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/>
  <mc:AlternateContent xmlns:mc="http://schemas.openxmlformats.org/markup-compatibility/2006">
    <mc:Choice Requires="x15">
      <x15ac:absPath xmlns:x15ac="http://schemas.microsoft.com/office/spreadsheetml/2010/11/ac" url="E:\２９全日本社会人\"/>
    </mc:Choice>
  </mc:AlternateContent>
  <bookViews>
    <workbookView xWindow="0" yWindow="0" windowWidth="19440" windowHeight="7770"/>
  </bookViews>
  <sheets>
    <sheet name="案内" sheetId="2" r:id="rId1"/>
    <sheet name="申込書" sheetId="1" r:id="rId2"/>
    <sheet name="納入票" sheetId="3" r:id="rId3"/>
  </sheets>
  <definedNames>
    <definedName name="_xlnm.Print_Area" localSheetId="1">申込書!$A$1:$N$39</definedName>
    <definedName name="種目">申込書!#REF!</definedName>
    <definedName name="他種目">申込書!#REF!</definedName>
    <definedName name="都道府県名">申込書!#REF!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" l="1"/>
  <c r="G19" i="3"/>
  <c r="G18" i="3"/>
  <c r="G17" i="3"/>
  <c r="G16" i="3"/>
  <c r="G21" i="3" l="1"/>
</calcChain>
</file>

<file path=xl/comments1.xml><?xml version="1.0" encoding="utf-8"?>
<comments xmlns="http://schemas.openxmlformats.org/spreadsheetml/2006/main">
  <authors>
    <author>高橋久登</author>
  </authors>
  <commentList>
    <comment ref="I15" authorId="0" shapeId="0">
      <text>
        <r>
          <rPr>
            <sz val="11"/>
            <color indexed="81"/>
            <rFont val="ＭＳ Ｐゴシック"/>
            <family val="3"/>
            <charset val="128"/>
          </rPr>
          <t>複・混合複において、
他の都道府県より振り込まれる場合は、
この列に種目毎に表記して下さい。
例：　1.5愛知</t>
        </r>
      </text>
    </comment>
  </commentList>
</comments>
</file>

<file path=xl/sharedStrings.xml><?xml version="1.0" encoding="utf-8"?>
<sst xmlns="http://schemas.openxmlformats.org/spreadsheetml/2006/main" count="94" uniqueCount="63">
  <si>
    <t>種目</t>
    <rPh sb="0" eb="2">
      <t>シュモク</t>
    </rPh>
    <phoneticPr fontId="2"/>
  </si>
  <si>
    <t>ランク</t>
    <phoneticPr fontId="2"/>
  </si>
  <si>
    <t>氏名</t>
    <rPh sb="0" eb="2">
      <t>シメイ</t>
    </rPh>
    <phoneticPr fontId="2"/>
  </si>
  <si>
    <t>ふりがな</t>
    <phoneticPr fontId="2"/>
  </si>
  <si>
    <t>勤務先
（所属チーム）</t>
    <rPh sb="0" eb="3">
      <t>キンムサキ</t>
    </rPh>
    <rPh sb="5" eb="7">
      <t>ショゾク</t>
    </rPh>
    <phoneticPr fontId="2"/>
  </si>
  <si>
    <t>都道
府県名</t>
    <rPh sb="0" eb="2">
      <t>トドウ</t>
    </rPh>
    <rPh sb="3" eb="5">
      <t>フケン</t>
    </rPh>
    <rPh sb="5" eb="6">
      <t>メイ</t>
    </rPh>
    <phoneticPr fontId="2"/>
  </si>
  <si>
    <t>他の
出場種目</t>
    <rPh sb="0" eb="1">
      <t>タ</t>
    </rPh>
    <rPh sb="3" eb="5">
      <t>シュツジョウ</t>
    </rPh>
    <rPh sb="5" eb="7">
      <t>シュモク</t>
    </rPh>
    <phoneticPr fontId="2"/>
  </si>
  <si>
    <t>他県
納入</t>
    <rPh sb="0" eb="2">
      <t>タケン</t>
    </rPh>
    <rPh sb="3" eb="5">
      <t>ノウニュウ</t>
    </rPh>
    <phoneticPr fontId="2"/>
  </si>
  <si>
    <t>推薦者</t>
    <rPh sb="0" eb="3">
      <t>スイセンシャ</t>
    </rPh>
    <phoneticPr fontId="2"/>
  </si>
  <si>
    <t>ランク</t>
    <phoneticPr fontId="2"/>
  </si>
  <si>
    <t>ふりがな</t>
    <phoneticPr fontId="2"/>
  </si>
  <si>
    <t>全日本社会人バドミントン選手権大会参加希望の皆様へ</t>
    <rPh sb="0" eb="3">
      <t>ゼンニホン</t>
    </rPh>
    <rPh sb="3" eb="5">
      <t>シャカイ</t>
    </rPh>
    <rPh sb="5" eb="6">
      <t>ジン</t>
    </rPh>
    <rPh sb="12" eb="14">
      <t>センシュ</t>
    </rPh>
    <rPh sb="14" eb="15">
      <t>ケン</t>
    </rPh>
    <rPh sb="15" eb="17">
      <t>タイカイ</t>
    </rPh>
    <rPh sb="17" eb="19">
      <t>サンカ</t>
    </rPh>
    <rPh sb="19" eb="21">
      <t>キボウ</t>
    </rPh>
    <rPh sb="22" eb="24">
      <t>ミナサマ</t>
    </rPh>
    <phoneticPr fontId="2"/>
  </si>
  <si>
    <t>参加希望の方は、別紙の申込書、納入票に必要事項を記入の上、</t>
    <rPh sb="0" eb="2">
      <t>サンカ</t>
    </rPh>
    <rPh sb="2" eb="4">
      <t>キボウ</t>
    </rPh>
    <rPh sb="5" eb="6">
      <t>カタ</t>
    </rPh>
    <rPh sb="8" eb="10">
      <t>ベッシ</t>
    </rPh>
    <rPh sb="11" eb="14">
      <t>モウシコミショ</t>
    </rPh>
    <rPh sb="15" eb="17">
      <t>ノウニュウ</t>
    </rPh>
    <rPh sb="17" eb="18">
      <t>ヒョウ</t>
    </rPh>
    <rPh sb="19" eb="21">
      <t>ヒツヨウ</t>
    </rPh>
    <rPh sb="21" eb="23">
      <t>ジコウ</t>
    </rPh>
    <rPh sb="24" eb="26">
      <t>キニュウ</t>
    </rPh>
    <rPh sb="27" eb="28">
      <t>ウエ</t>
    </rPh>
    <phoneticPr fontId="2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</si>
  <si>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2"/>
  </si>
  <si>
    <t>チーム名</t>
    <rPh sb="3" eb="4">
      <t>メイ</t>
    </rPh>
    <phoneticPr fontId="2"/>
  </si>
  <si>
    <t>申込責任者</t>
    <rPh sb="0" eb="2">
      <t>モウシコミ</t>
    </rPh>
    <rPh sb="2" eb="5">
      <t>セキニンシャ</t>
    </rPh>
    <phoneticPr fontId="2"/>
  </si>
  <si>
    <t>〒</t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</si>
  <si>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</si>
  <si>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</si>
  <si>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</si>
  <si>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氏名</t>
    <rPh sb="0" eb="2">
      <t>シメイ</t>
    </rPh>
    <phoneticPr fontId="2"/>
  </si>
  <si>
    <t>MX</t>
    <phoneticPr fontId="2"/>
  </si>
  <si>
    <t>MX</t>
    <phoneticPr fontId="2"/>
  </si>
  <si>
    <t>MX</t>
    <phoneticPr fontId="2"/>
  </si>
  <si>
    <t>（単）</t>
    <rPh sb="1" eb="2">
      <t>タン</t>
    </rPh>
    <phoneticPr fontId="2"/>
  </si>
  <si>
    <t>（複）</t>
    <rPh sb="1" eb="2">
      <t>フク</t>
    </rPh>
    <phoneticPr fontId="2"/>
  </si>
  <si>
    <t>（混合）</t>
    <rPh sb="1" eb="3">
      <t>コンゴウ</t>
    </rPh>
    <phoneticPr fontId="2"/>
  </si>
  <si>
    <t>〒</t>
    <phoneticPr fontId="2"/>
  </si>
  <si>
    <t>携帯電話</t>
    <rPh sb="0" eb="2">
      <t>ケイタイ</t>
    </rPh>
    <rPh sb="2" eb="4">
      <t>デンワ</t>
    </rPh>
    <phoneticPr fontId="2"/>
  </si>
  <si>
    <t>ＴＥＬ</t>
    <phoneticPr fontId="2"/>
  </si>
  <si>
    <t>ＦＡＸ</t>
    <phoneticPr fontId="2"/>
  </si>
  <si>
    <t>Ｅメール　アドレス</t>
    <phoneticPr fontId="2"/>
  </si>
  <si>
    <t>種　　　　　目</t>
    <rPh sb="0" eb="7">
      <t>シュモク</t>
    </rPh>
    <phoneticPr fontId="2"/>
  </si>
  <si>
    <t>人数　・　組</t>
    <rPh sb="0" eb="2">
      <t>ニンズウ</t>
    </rPh>
    <rPh sb="5" eb="6">
      <t>クミ</t>
    </rPh>
    <phoneticPr fontId="2"/>
  </si>
  <si>
    <t>金　額　（他の都道府県納入額は除くこと）</t>
    <phoneticPr fontId="2"/>
  </si>
  <si>
    <t>男子単</t>
    <rPh sb="0" eb="2">
      <t>ダンシ</t>
    </rPh>
    <rPh sb="2" eb="3">
      <t>タン</t>
    </rPh>
    <phoneticPr fontId="2"/>
  </si>
  <si>
    <t>×</t>
    <phoneticPr fontId="2"/>
  </si>
  <si>
    <t>名</t>
  </si>
  <si>
    <t>円</t>
    <rPh sb="0" eb="1">
      <t>エン</t>
    </rPh>
    <phoneticPr fontId="2"/>
  </si>
  <si>
    <t>女子単</t>
    <rPh sb="0" eb="2">
      <t>ジョシ</t>
    </rPh>
    <rPh sb="2" eb="3">
      <t>タン</t>
    </rPh>
    <phoneticPr fontId="2"/>
  </si>
  <si>
    <t>×</t>
    <phoneticPr fontId="2"/>
  </si>
  <si>
    <t>男子複</t>
    <rPh sb="0" eb="2">
      <t>ダンシ</t>
    </rPh>
    <rPh sb="2" eb="3">
      <t>フク</t>
    </rPh>
    <phoneticPr fontId="2"/>
  </si>
  <si>
    <t>組</t>
  </si>
  <si>
    <t>女子複</t>
    <rPh sb="0" eb="2">
      <t>ジョシ</t>
    </rPh>
    <rPh sb="2" eb="3">
      <t>フク</t>
    </rPh>
    <phoneticPr fontId="2"/>
  </si>
  <si>
    <t>×</t>
    <phoneticPr fontId="2"/>
  </si>
  <si>
    <t>混合複</t>
    <rPh sb="0" eb="1">
      <t>コン</t>
    </rPh>
    <rPh sb="1" eb="2">
      <t>ゴウ</t>
    </rPh>
    <rPh sb="2" eb="3">
      <t>フク</t>
    </rPh>
    <phoneticPr fontId="2"/>
  </si>
  <si>
    <t>×</t>
  </si>
  <si>
    <t>合　　　　　　　　計</t>
    <rPh sb="0" eb="10">
      <t>ゴウケイ</t>
    </rPh>
    <phoneticPr fontId="2"/>
  </si>
  <si>
    <t>円</t>
  </si>
  <si>
    <t>納入先</t>
    <rPh sb="0" eb="3">
      <t>ノウニュウサキ</t>
    </rPh>
    <phoneticPr fontId="2"/>
  </si>
  <si>
    <t>伊予銀行　一万支店</t>
    <rPh sb="0" eb="2">
      <t>イヨ</t>
    </rPh>
    <rPh sb="2" eb="4">
      <t>ギンコウ</t>
    </rPh>
    <rPh sb="5" eb="6">
      <t>イチ</t>
    </rPh>
    <rPh sb="6" eb="7">
      <t>マン</t>
    </rPh>
    <rPh sb="7" eb="9">
      <t>シテン</t>
    </rPh>
    <phoneticPr fontId="2"/>
  </si>
  <si>
    <t>普通口座　１０８４５８０</t>
    <rPh sb="0" eb="2">
      <t>フツウ</t>
    </rPh>
    <rPh sb="2" eb="4">
      <t>コウザ</t>
    </rPh>
    <phoneticPr fontId="2"/>
  </si>
  <si>
    <t>愛媛県バドミントン協会　会長　中村時広</t>
    <rPh sb="0" eb="11">
      <t>ケンキョウカイ</t>
    </rPh>
    <rPh sb="12" eb="14">
      <t>カイチョウ</t>
    </rPh>
    <rPh sb="15" eb="17">
      <t>ナカムラ</t>
    </rPh>
    <rPh sb="17" eb="18">
      <t>トキ</t>
    </rPh>
    <rPh sb="18" eb="19">
      <t>ヒロ</t>
    </rPh>
    <phoneticPr fontId="2"/>
  </si>
  <si>
    <t>他県納入分</t>
    <rPh sb="1" eb="2">
      <t>ケン</t>
    </rPh>
    <rPh sb="4" eb="5">
      <t>ブン</t>
    </rPh>
    <phoneticPr fontId="2"/>
  </si>
  <si>
    <t>会員№
（８桁）</t>
    <rPh sb="0" eb="2">
      <t>カイイン</t>
    </rPh>
    <rPh sb="6" eb="7">
      <t>ケタ</t>
    </rPh>
    <phoneticPr fontId="2"/>
  </si>
  <si>
    <t>　　　　　　　　　　　　　　　参　加　料　納　入　票　（愛媛県内用）</t>
    <rPh sb="15" eb="16">
      <t>サン</t>
    </rPh>
    <rPh sb="17" eb="18">
      <t>カ</t>
    </rPh>
    <rPh sb="19" eb="20">
      <t>リョウ</t>
    </rPh>
    <rPh sb="21" eb="22">
      <t>オサム</t>
    </rPh>
    <rPh sb="23" eb="24">
      <t>ニュウ</t>
    </rPh>
    <rPh sb="25" eb="26">
      <t>ヒョウ</t>
    </rPh>
    <rPh sb="28" eb="31">
      <t>エヒメケン</t>
    </rPh>
    <rPh sb="31" eb="32">
      <t>ナイ</t>
    </rPh>
    <rPh sb="32" eb="33">
      <t>ヨウ</t>
    </rPh>
    <phoneticPr fontId="2"/>
  </si>
  <si>
    <t>審判資格級</t>
    <rPh sb="0" eb="2">
      <t>シンパン</t>
    </rPh>
    <rPh sb="2" eb="4">
      <t>シカク</t>
    </rPh>
    <rPh sb="4" eb="5">
      <t>キュウ</t>
    </rPh>
    <phoneticPr fontId="2"/>
  </si>
  <si>
    <t xml:space="preserve">第６０回　全日本社会人バドミントン選手権大会参加申込書（愛媛県内用）  </t>
    <rPh sb="0" eb="1">
      <t>ダイ</t>
    </rPh>
    <rPh sb="3" eb="4">
      <t>カイ</t>
    </rPh>
    <rPh sb="5" eb="8">
      <t>ゼンニッポン</t>
    </rPh>
    <rPh sb="8" eb="10">
      <t>シャカイ</t>
    </rPh>
    <rPh sb="10" eb="11">
      <t>ジン</t>
    </rPh>
    <rPh sb="17" eb="20">
      <t>センシュケン</t>
    </rPh>
    <rPh sb="20" eb="22">
      <t>タイカイ</t>
    </rPh>
    <rPh sb="22" eb="24">
      <t>サンカ</t>
    </rPh>
    <rPh sb="24" eb="27">
      <t>モウシコミショ</t>
    </rPh>
    <rPh sb="28" eb="31">
      <t>エヒメケン</t>
    </rPh>
    <rPh sb="31" eb="33">
      <t>ナイヨウ</t>
    </rPh>
    <phoneticPr fontId="2"/>
  </si>
  <si>
    <t>第６０回　全日本社会人バドミントン選手権大会</t>
    <phoneticPr fontId="2"/>
  </si>
  <si>
    <t>６月２４日（必着）までに愛媛県バドミントン協会事務局まで送付してください。</t>
    <rPh sb="1" eb="2">
      <t>ガツ</t>
    </rPh>
    <rPh sb="4" eb="5">
      <t>ニチ</t>
    </rPh>
    <rPh sb="6" eb="8">
      <t>ヒッチャク</t>
    </rPh>
    <rPh sb="12" eb="23">
      <t>ケンキョウカイ</t>
    </rPh>
    <rPh sb="23" eb="26">
      <t>ジムキョク</t>
    </rPh>
    <rPh sb="28" eb="30">
      <t>ソウフ</t>
    </rPh>
    <phoneticPr fontId="2"/>
  </si>
  <si>
    <t>なお、他県の方とペアを組む場合は、６月２０日（必着）まで。</t>
    <rPh sb="3" eb="4">
      <t>タ</t>
    </rPh>
    <rPh sb="4" eb="5">
      <t>ケン</t>
    </rPh>
    <rPh sb="6" eb="7">
      <t>ホウ</t>
    </rPh>
    <rPh sb="11" eb="12">
      <t>ク</t>
    </rPh>
    <rPh sb="13" eb="15">
      <t>バアイ</t>
    </rPh>
    <rPh sb="18" eb="19">
      <t>ガツ</t>
    </rPh>
    <rPh sb="21" eb="22">
      <t>ニチ</t>
    </rPh>
    <rPh sb="23" eb="25">
      <t>ヒッチャク</t>
    </rPh>
    <phoneticPr fontId="2"/>
  </si>
  <si>
    <t>http://hiroshima-badminton.com/</t>
    <phoneticPr fontId="2"/>
  </si>
  <si>
    <t>おって、大会概要等は、広島県バドミントン協会のＨＰをご覧ください。</t>
    <rPh sb="4" eb="6">
      <t>タイカイ</t>
    </rPh>
    <rPh sb="6" eb="9">
      <t>ガイヨウトウ</t>
    </rPh>
    <rPh sb="11" eb="13">
      <t>ヒロシマ</t>
    </rPh>
    <rPh sb="13" eb="14">
      <t>ケン</t>
    </rPh>
    <rPh sb="20" eb="22">
      <t>キョウカイ</t>
    </rPh>
    <rPh sb="27" eb="28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</si>
</sst>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14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10"/>
      </left>
      <right style="medium">
        <color indexed="10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</cellStyleXfs>
  <cellXfs count="166">
    <xf numFmtId="0" fontId="0" fillId="0" borderId="0" xfId="0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14" xfId="0" applyFont="1" applyBorder="1" applyAlignment="1">
      <alignment vertical="center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21" xfId="0" applyFont="1" applyBorder="1" applyAlignment="1">
      <alignment vertical="center"/>
    </xf>
    <xf numFmtId="0" fontId="4" fillId="0" borderId="21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3" fillId="0" borderId="21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28" xfId="0" applyFont="1" applyBorder="1" applyAlignment="1">
      <alignment vertical="center"/>
    </xf>
    <xf numFmtId="0" fontId="4" fillId="0" borderId="28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3" fillId="0" borderId="28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shrinkToFit="1"/>
    </xf>
    <xf numFmtId="0" fontId="3" fillId="0" borderId="3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36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0" borderId="29" xfId="0" applyFont="1" applyBorder="1">
      <alignment vertical="center"/>
    </xf>
    <xf numFmtId="0" fontId="3" fillId="0" borderId="3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wrapText="1" shrinkToFit="1"/>
    </xf>
    <xf numFmtId="0" fontId="7" fillId="0" borderId="0" xfId="0" applyFont="1">
      <alignment vertical="center"/>
    </xf>
    <xf numFmtId="0" fontId="8" fillId="0" borderId="0" xfId="1">
      <alignment vertical="center"/>
    </xf>
    <xf numFmtId="0" fontId="9" fillId="0" borderId="3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3" fillId="0" borderId="34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0" fillId="0" borderId="0" xfId="2" applyFont="1"/>
    <xf numFmtId="0" fontId="11" fillId="0" borderId="0" xfId="2" applyFont="1" applyAlignment="1">
      <alignment horizontal="center" vertical="center"/>
    </xf>
    <xf numFmtId="0" fontId="1" fillId="0" borderId="0" xfId="2" applyFont="1" applyAlignment="1">
      <alignment horizontal="center"/>
    </xf>
    <xf numFmtId="0" fontId="1" fillId="0" borderId="0" xfId="2" applyFont="1"/>
    <xf numFmtId="0" fontId="0" fillId="0" borderId="34" xfId="2" applyFont="1" applyBorder="1" applyAlignment="1">
      <alignment shrinkToFit="1"/>
    </xf>
    <xf numFmtId="0" fontId="1" fillId="0" borderId="41" xfId="2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0" fontId="0" fillId="0" borderId="4" xfId="2" applyFont="1" applyBorder="1" applyAlignment="1">
      <alignment horizontal="justify" vertical="center" justifyLastLine="1"/>
    </xf>
    <xf numFmtId="38" fontId="5" fillId="0" borderId="45" xfId="3" applyFont="1" applyBorder="1" applyAlignment="1">
      <alignment horizontal="center" vertical="center"/>
    </xf>
    <xf numFmtId="38" fontId="5" fillId="0" borderId="2" xfId="3" applyBorder="1" applyAlignment="1">
      <alignment horizontal="center" vertical="center"/>
    </xf>
    <xf numFmtId="3" fontId="0" fillId="0" borderId="2" xfId="2" applyNumberFormat="1" applyFont="1" applyBorder="1" applyAlignment="1">
      <alignment horizontal="center" vertical="center"/>
    </xf>
    <xf numFmtId="38" fontId="0" fillId="0" borderId="2" xfId="3" applyFont="1" applyBorder="1" applyAlignment="1">
      <alignment horizontal="center" vertical="center"/>
    </xf>
    <xf numFmtId="0" fontId="0" fillId="0" borderId="3" xfId="2" applyFont="1" applyBorder="1" applyAlignment="1">
      <alignment vertical="center"/>
    </xf>
    <xf numFmtId="38" fontId="0" fillId="0" borderId="1" xfId="3" applyFont="1" applyBorder="1" applyAlignment="1">
      <alignment horizontal="right" vertical="center"/>
    </xf>
    <xf numFmtId="0" fontId="0" fillId="0" borderId="5" xfId="2" applyFont="1" applyBorder="1" applyAlignment="1">
      <alignment horizontal="center" vertical="center"/>
    </xf>
    <xf numFmtId="0" fontId="0" fillId="0" borderId="46" xfId="2" applyFont="1" applyBorder="1" applyAlignment="1">
      <alignment horizontal="center" vertical="center"/>
    </xf>
    <xf numFmtId="0" fontId="0" fillId="0" borderId="47" xfId="2" applyFont="1" applyBorder="1" applyAlignment="1">
      <alignment horizontal="justify" vertical="center" justifyLastLine="1"/>
    </xf>
    <xf numFmtId="38" fontId="5" fillId="0" borderId="48" xfId="3" applyFont="1" applyBorder="1" applyAlignment="1">
      <alignment horizontal="center" vertical="center"/>
    </xf>
    <xf numFmtId="38" fontId="5" fillId="0" borderId="23" xfId="3" applyBorder="1" applyAlignment="1">
      <alignment horizontal="center" vertical="center"/>
    </xf>
    <xf numFmtId="3" fontId="0" fillId="0" borderId="23" xfId="2" applyNumberFormat="1" applyFont="1" applyBorder="1" applyAlignment="1">
      <alignment horizontal="center" vertical="center"/>
    </xf>
    <xf numFmtId="38" fontId="0" fillId="0" borderId="23" xfId="3" applyFont="1" applyBorder="1" applyAlignment="1">
      <alignment horizontal="center" vertical="center"/>
    </xf>
    <xf numFmtId="0" fontId="0" fillId="0" borderId="49" xfId="2" applyFont="1" applyBorder="1" applyAlignment="1">
      <alignment vertical="center"/>
    </xf>
    <xf numFmtId="38" fontId="0" fillId="0" borderId="47" xfId="3" applyFont="1" applyBorder="1" applyAlignment="1">
      <alignment horizontal="right" vertical="center"/>
    </xf>
    <xf numFmtId="0" fontId="0" fillId="0" borderId="49" xfId="2" applyFont="1" applyBorder="1" applyAlignment="1">
      <alignment horizontal="center" vertical="center"/>
    </xf>
    <xf numFmtId="0" fontId="0" fillId="0" borderId="50" xfId="2" applyFont="1" applyBorder="1" applyAlignment="1">
      <alignment horizontal="center" vertical="center"/>
    </xf>
    <xf numFmtId="0" fontId="0" fillId="0" borderId="51" xfId="2" applyFont="1" applyBorder="1" applyAlignment="1">
      <alignment horizontal="justify" vertical="center" justifyLastLine="1"/>
    </xf>
    <xf numFmtId="38" fontId="5" fillId="0" borderId="52" xfId="3" applyFont="1" applyBorder="1" applyAlignment="1">
      <alignment horizontal="center" vertical="center"/>
    </xf>
    <xf numFmtId="38" fontId="5" fillId="0" borderId="53" xfId="3" applyBorder="1" applyAlignment="1">
      <alignment horizontal="center" vertical="center"/>
    </xf>
    <xf numFmtId="3" fontId="0" fillId="0" borderId="53" xfId="2" applyNumberFormat="1" applyFont="1" applyBorder="1" applyAlignment="1">
      <alignment horizontal="center" vertical="center"/>
    </xf>
    <xf numFmtId="176" fontId="0" fillId="0" borderId="53" xfId="3" applyNumberFormat="1" applyFont="1" applyBorder="1" applyAlignment="1">
      <alignment horizontal="center" vertical="center"/>
    </xf>
    <xf numFmtId="0" fontId="0" fillId="0" borderId="54" xfId="2" applyFont="1" applyBorder="1" applyAlignment="1">
      <alignment vertical="center"/>
    </xf>
    <xf numFmtId="38" fontId="0" fillId="0" borderId="51" xfId="3" applyFont="1" applyBorder="1" applyAlignment="1">
      <alignment horizontal="right" vertical="center"/>
    </xf>
    <xf numFmtId="0" fontId="0" fillId="0" borderId="54" xfId="2" applyFont="1" applyBorder="1" applyAlignment="1">
      <alignment horizontal="center" vertical="center"/>
    </xf>
    <xf numFmtId="0" fontId="0" fillId="0" borderId="55" xfId="2" applyFont="1" applyBorder="1" applyAlignment="1">
      <alignment horizontal="center" vertical="center"/>
    </xf>
    <xf numFmtId="176" fontId="0" fillId="0" borderId="23" xfId="3" applyNumberFormat="1" applyFont="1" applyBorder="1" applyAlignment="1">
      <alignment horizontal="center" vertical="center"/>
    </xf>
    <xf numFmtId="0" fontId="0" fillId="0" borderId="56" xfId="2" applyFont="1" applyBorder="1" applyAlignment="1">
      <alignment horizontal="center" vertical="center"/>
    </xf>
    <xf numFmtId="0" fontId="0" fillId="0" borderId="40" xfId="2" applyFont="1" applyBorder="1" applyAlignment="1">
      <alignment horizontal="justify" vertical="center" justifyLastLine="1"/>
    </xf>
    <xf numFmtId="38" fontId="5" fillId="0" borderId="57" xfId="3" applyFont="1" applyBorder="1" applyAlignment="1">
      <alignment horizontal="center" vertical="center"/>
    </xf>
    <xf numFmtId="38" fontId="5" fillId="0" borderId="34" xfId="3" applyBorder="1" applyAlignment="1">
      <alignment horizontal="center" vertical="center"/>
    </xf>
    <xf numFmtId="3" fontId="0" fillId="0" borderId="34" xfId="2" applyNumberFormat="1" applyFont="1" applyBorder="1" applyAlignment="1">
      <alignment horizontal="center" vertical="center"/>
    </xf>
    <xf numFmtId="176" fontId="0" fillId="0" borderId="0" xfId="3" applyNumberFormat="1" applyFont="1" applyBorder="1" applyAlignment="1">
      <alignment horizontal="center" vertical="center"/>
    </xf>
    <xf numFmtId="0" fontId="0" fillId="0" borderId="34" xfId="2" applyFont="1" applyBorder="1" applyAlignment="1">
      <alignment vertical="center"/>
    </xf>
    <xf numFmtId="0" fontId="0" fillId="0" borderId="7" xfId="2" applyFont="1" applyBorder="1" applyAlignment="1">
      <alignment horizontal="center" vertical="center"/>
    </xf>
    <xf numFmtId="0" fontId="0" fillId="0" borderId="58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38" fontId="7" fillId="0" borderId="6" xfId="3" applyFont="1" applyBorder="1" applyAlignment="1">
      <alignment horizontal="right" vertical="center"/>
    </xf>
    <xf numFmtId="0" fontId="7" fillId="0" borderId="43" xfId="2" applyFont="1" applyBorder="1" applyAlignment="1">
      <alignment horizontal="center" vertical="center"/>
    </xf>
    <xf numFmtId="0" fontId="0" fillId="0" borderId="41" xfId="2" applyFont="1" applyBorder="1" applyAlignment="1">
      <alignment horizontal="center" vertical="center"/>
    </xf>
    <xf numFmtId="0" fontId="0" fillId="0" borderId="43" xfId="2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13" fillId="0" borderId="0" xfId="2" applyFont="1"/>
    <xf numFmtId="0" fontId="4" fillId="0" borderId="13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 shrinkToFit="1"/>
    </xf>
    <xf numFmtId="0" fontId="4" fillId="0" borderId="16" xfId="0" applyNumberFormat="1" applyFont="1" applyBorder="1" applyAlignment="1">
      <alignment horizontal="center" vertical="center" shrinkToFit="1"/>
    </xf>
    <xf numFmtId="0" fontId="4" fillId="0" borderId="17" xfId="0" applyNumberFormat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 shrinkToFit="1"/>
    </xf>
    <xf numFmtId="0" fontId="4" fillId="0" borderId="30" xfId="0" applyNumberFormat="1" applyFont="1" applyBorder="1" applyAlignment="1">
      <alignment horizontal="center" vertical="center" shrinkToFit="1"/>
    </xf>
    <xf numFmtId="0" fontId="4" fillId="0" borderId="31" xfId="0" applyNumberFormat="1" applyFont="1" applyBorder="1" applyAlignment="1">
      <alignment horizontal="center" vertical="center" shrinkToFit="1"/>
    </xf>
    <xf numFmtId="0" fontId="4" fillId="0" borderId="15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0" fontId="4" fillId="0" borderId="3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/>
    </xf>
    <xf numFmtId="0" fontId="4" fillId="0" borderId="22" xfId="0" applyNumberFormat="1" applyFont="1" applyBorder="1" applyAlignment="1">
      <alignment horizontal="center" vertical="center" shrinkToFit="1"/>
    </xf>
    <xf numFmtId="0" fontId="4" fillId="0" borderId="23" xfId="0" applyNumberFormat="1" applyFont="1" applyBorder="1" applyAlignment="1">
      <alignment horizontal="center" vertical="center" shrinkToFit="1"/>
    </xf>
    <xf numFmtId="0" fontId="4" fillId="0" borderId="24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10" fillId="0" borderId="34" xfId="0" applyFont="1" applyBorder="1" applyAlignment="1"/>
    <xf numFmtId="0" fontId="10" fillId="0" borderId="34" xfId="0" applyFont="1" applyBorder="1" applyAlignment="1">
      <alignment vertical="center"/>
    </xf>
    <xf numFmtId="0" fontId="0" fillId="0" borderId="34" xfId="0" applyBorder="1" applyAlignment="1"/>
    <xf numFmtId="0" fontId="11" fillId="0" borderId="0" xfId="2" applyFont="1" applyAlignment="1">
      <alignment horizontal="center" vertical="center" wrapText="1"/>
    </xf>
    <xf numFmtId="0" fontId="0" fillId="0" borderId="0" xfId="2" applyFont="1" applyAlignment="1">
      <alignment wrapText="1"/>
    </xf>
    <xf numFmtId="0" fontId="1" fillId="0" borderId="0" xfId="2" applyFont="1" applyAlignment="1">
      <alignment vertical="center"/>
    </xf>
    <xf numFmtId="0" fontId="0" fillId="0" borderId="0" xfId="2" applyFont="1" applyAlignment="1">
      <alignment vertical="center"/>
    </xf>
    <xf numFmtId="0" fontId="0" fillId="0" borderId="34" xfId="2" applyFont="1" applyBorder="1" applyAlignment="1">
      <alignment horizontal="center"/>
    </xf>
    <xf numFmtId="0" fontId="0" fillId="0" borderId="34" xfId="2" applyFont="1" applyBorder="1" applyAlignment="1">
      <alignment horizontal="center" shrinkToFit="1"/>
    </xf>
    <xf numFmtId="0" fontId="0" fillId="0" borderId="0" xfId="2" applyFont="1" applyAlignment="1">
      <alignment horizontal="center"/>
    </xf>
    <xf numFmtId="0" fontId="0" fillId="0" borderId="6" xfId="2" applyFont="1" applyBorder="1" applyAlignment="1">
      <alignment shrinkToFit="1"/>
    </xf>
    <xf numFmtId="0" fontId="0" fillId="0" borderId="6" xfId="2" applyFont="1" applyBorder="1" applyAlignment="1">
      <alignment horizontal="center"/>
    </xf>
    <xf numFmtId="0" fontId="0" fillId="0" borderId="6" xfId="2" applyFont="1" applyBorder="1" applyAlignment="1">
      <alignment horizontal="center" shrinkToFit="1"/>
    </xf>
    <xf numFmtId="0" fontId="7" fillId="0" borderId="42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49" fontId="0" fillId="0" borderId="6" xfId="2" applyNumberFormat="1" applyFont="1" applyBorder="1" applyAlignment="1">
      <alignment horizontal="center" shrinkToFit="1"/>
    </xf>
    <xf numFmtId="0" fontId="0" fillId="0" borderId="42" xfId="2" applyFont="1" applyBorder="1" applyAlignment="1">
      <alignment horizontal="center" vertical="center" shrinkToFit="1"/>
    </xf>
    <xf numFmtId="0" fontId="0" fillId="0" borderId="6" xfId="0" applyBorder="1" applyAlignment="1">
      <alignment vertical="center"/>
    </xf>
    <xf numFmtId="0" fontId="0" fillId="0" borderId="43" xfId="0" applyBorder="1" applyAlignme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/>
    </xf>
  </cellXfs>
  <cellStyles count="4">
    <cellStyle name="ハイパーリンク" xfId="1" builtinId="8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2</xdr:row>
      <xdr:rowOff>0</xdr:rowOff>
    </xdr:from>
    <xdr:to>
      <xdr:col>13</xdr:col>
      <xdr:colOff>647700</xdr:colOff>
      <xdr:row>3</xdr:row>
      <xdr:rowOff>142875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877050" y="361950"/>
          <a:ext cx="600075" cy="295275"/>
        </a:xfrm>
        <a:prstGeom prst="wedgeRoundRect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必須</a:t>
          </a:r>
        </a:p>
      </xdr:txBody>
    </xdr:sp>
    <xdr:clientData/>
  </xdr:twoCellAnchor>
  <xdr:oneCellAnchor>
    <xdr:from>
      <xdr:col>14</xdr:col>
      <xdr:colOff>0</xdr:colOff>
      <xdr:row>4</xdr:row>
      <xdr:rowOff>228600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296275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3848100" y="4248150"/>
          <a:ext cx="676275" cy="1857375"/>
        </a:xfrm>
        <a:prstGeom prst="rect">
          <a:avLst/>
        </a:prstGeom>
        <a:noFill/>
        <a:ln w="19050">
          <a:solidFill>
            <a:srgbClr val="DD080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1685925" y="4248150"/>
          <a:ext cx="809625" cy="1857375"/>
        </a:xfrm>
        <a:prstGeom prst="rect">
          <a:avLst/>
        </a:prstGeom>
        <a:noFill/>
        <a:ln w="19050">
          <a:solidFill>
            <a:srgbClr val="DD080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hiroshima-badminton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8"/>
  <sheetViews>
    <sheetView tabSelected="1" workbookViewId="0">
      <selection activeCell="A8" sqref="A8"/>
    </sheetView>
  </sheetViews>
  <sheetFormatPr defaultRowHeight="13.5" x14ac:dyDescent="0.15"/>
  <cols>
    <col min="1" max="1" width="9" customWidth="1"/>
  </cols>
  <sheetData>
    <row r="1" spans="1:9" ht="17.25" x14ac:dyDescent="0.15">
      <c r="A1" s="106" t="s">
        <v>11</v>
      </c>
      <c r="B1" s="106"/>
      <c r="C1" s="106"/>
      <c r="D1" s="106"/>
      <c r="E1" s="106"/>
      <c r="F1" s="106"/>
      <c r="G1" s="106"/>
      <c r="H1" s="106"/>
      <c r="I1" s="106"/>
    </row>
    <row r="4" spans="1:9" ht="30" customHeight="1" x14ac:dyDescent="0.15">
      <c r="A4" s="42" t="s">
        <v>12</v>
      </c>
    </row>
    <row r="5" spans="1:9" ht="30" customHeight="1" x14ac:dyDescent="0.15">
      <c r="A5" s="42" t="s">
        <v>59</v>
      </c>
    </row>
    <row r="6" spans="1:9" ht="30" customHeight="1" x14ac:dyDescent="0.15">
      <c r="A6" s="42" t="s">
        <v>60</v>
      </c>
    </row>
    <row r="7" spans="1:9" ht="30" customHeight="1" x14ac:dyDescent="0.15">
      <c r="A7" s="42" t="s">
        <v>62</v>
      </c>
    </row>
    <row r="8" spans="1:9" ht="30" customHeight="1" x14ac:dyDescent="0.15">
      <c r="A8" s="43" t="s">
        <v>61</v>
      </c>
    </row>
  </sheetData>
  <mergeCells count="1">
    <mergeCell ref="A1:I1"/>
  </mergeCells>
  <phoneticPr fontId="2"/>
  <hyperlinks>
    <hyperlink ref="A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9"/>
  <sheetViews>
    <sheetView workbookViewId="0">
      <pane xSplit="2" ySplit="5" topLeftCell="C6" activePane="bottomRight" state="frozen"/>
      <selection activeCell="C14" sqref="C14:D14"/>
      <selection pane="topRight" activeCell="C14" sqref="C14:D14"/>
      <selection pane="bottomLeft" activeCell="C14" sqref="C14:D14"/>
      <selection pane="bottomRight" activeCell="A3" sqref="A3"/>
    </sheetView>
  </sheetViews>
  <sheetFormatPr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4" width="10.625" style="3" customWidth="1"/>
    <col min="15" max="16384" width="9" style="3"/>
  </cols>
  <sheetData>
    <row r="1" spans="1:14" ht="12" customHeight="1" x14ac:dyDescent="0.15">
      <c r="A1" s="133"/>
      <c r="B1" s="134"/>
      <c r="C1" s="134"/>
      <c r="D1" s="134"/>
      <c r="E1" s="134"/>
      <c r="F1" s="134"/>
      <c r="G1" s="134"/>
      <c r="H1" s="134"/>
      <c r="I1" s="134"/>
      <c r="J1" s="1"/>
      <c r="K1" s="1"/>
      <c r="L1" s="1"/>
      <c r="M1" s="1"/>
      <c r="N1" s="2"/>
    </row>
    <row r="2" spans="1:14" ht="16.5" customHeight="1" x14ac:dyDescent="0.15">
      <c r="A2" s="135" t="s">
        <v>57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7"/>
      <c r="N2" s="138"/>
    </row>
    <row r="3" spans="1:14" ht="12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4" ht="16.5" customHeight="1" x14ac:dyDescent="0.15">
      <c r="A4" s="4" t="s">
        <v>24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N4" s="7"/>
    </row>
    <row r="5" spans="1:14" s="13" customFormat="1" ht="25.5" customHeight="1" x14ac:dyDescent="0.15">
      <c r="A5" s="8" t="s">
        <v>0</v>
      </c>
      <c r="B5" s="9" t="s">
        <v>1</v>
      </c>
      <c r="C5" s="125" t="s">
        <v>2</v>
      </c>
      <c r="D5" s="125"/>
      <c r="E5" s="9" t="s">
        <v>3</v>
      </c>
      <c r="F5" s="126" t="s">
        <v>4</v>
      </c>
      <c r="G5" s="127"/>
      <c r="H5" s="128"/>
      <c r="I5" s="10" t="s">
        <v>5</v>
      </c>
      <c r="J5" s="10" t="s">
        <v>6</v>
      </c>
      <c r="K5" s="11" t="s">
        <v>7</v>
      </c>
      <c r="L5" s="12" t="s">
        <v>8</v>
      </c>
      <c r="M5" s="10" t="s">
        <v>54</v>
      </c>
      <c r="N5" s="41" t="s">
        <v>56</v>
      </c>
    </row>
    <row r="6" spans="1:14" ht="25.5" customHeight="1" x14ac:dyDescent="0.15">
      <c r="A6" s="103"/>
      <c r="B6" s="14"/>
      <c r="C6" s="111"/>
      <c r="D6" s="111"/>
      <c r="E6" s="15"/>
      <c r="F6" s="119"/>
      <c r="G6" s="120"/>
      <c r="H6" s="121"/>
      <c r="I6" s="16"/>
      <c r="J6" s="15"/>
      <c r="K6" s="17"/>
      <c r="L6" s="18"/>
      <c r="M6" s="19"/>
      <c r="N6" s="20"/>
    </row>
    <row r="7" spans="1:14" ht="25.5" customHeight="1" x14ac:dyDescent="0.15">
      <c r="A7" s="104"/>
      <c r="B7" s="21"/>
      <c r="C7" s="129"/>
      <c r="D7" s="129"/>
      <c r="E7" s="22"/>
      <c r="F7" s="130"/>
      <c r="G7" s="131"/>
      <c r="H7" s="132"/>
      <c r="I7" s="23"/>
      <c r="J7" s="22"/>
      <c r="K7" s="24"/>
      <c r="L7" s="25"/>
      <c r="M7" s="26"/>
      <c r="N7" s="27"/>
    </row>
    <row r="8" spans="1:14" ht="25.5" customHeight="1" x14ac:dyDescent="0.15">
      <c r="A8" s="104"/>
      <c r="B8" s="21"/>
      <c r="C8" s="129"/>
      <c r="D8" s="129"/>
      <c r="E8" s="22"/>
      <c r="F8" s="130"/>
      <c r="G8" s="131"/>
      <c r="H8" s="132"/>
      <c r="I8" s="23"/>
      <c r="J8" s="22"/>
      <c r="K8" s="24"/>
      <c r="L8" s="25"/>
      <c r="M8" s="26"/>
      <c r="N8" s="27"/>
    </row>
    <row r="9" spans="1:14" ht="25.5" customHeight="1" x14ac:dyDescent="0.15">
      <c r="A9" s="104"/>
      <c r="B9" s="21"/>
      <c r="C9" s="129"/>
      <c r="D9" s="129"/>
      <c r="E9" s="22"/>
      <c r="F9" s="130"/>
      <c r="G9" s="131"/>
      <c r="H9" s="132"/>
      <c r="I9" s="23"/>
      <c r="J9" s="22"/>
      <c r="K9" s="24"/>
      <c r="L9" s="25"/>
      <c r="M9" s="26"/>
      <c r="N9" s="27"/>
    </row>
    <row r="10" spans="1:14" ht="25.5" customHeight="1" x14ac:dyDescent="0.15">
      <c r="A10" s="104"/>
      <c r="B10" s="21"/>
      <c r="C10" s="129"/>
      <c r="D10" s="129"/>
      <c r="E10" s="22"/>
      <c r="F10" s="130"/>
      <c r="G10" s="131"/>
      <c r="H10" s="132"/>
      <c r="I10" s="23"/>
      <c r="J10" s="22"/>
      <c r="K10" s="24"/>
      <c r="L10" s="25"/>
      <c r="M10" s="26"/>
      <c r="N10" s="27"/>
    </row>
    <row r="11" spans="1:14" ht="25.5" customHeight="1" x14ac:dyDescent="0.15">
      <c r="A11" s="105"/>
      <c r="B11" s="28"/>
      <c r="C11" s="115"/>
      <c r="D11" s="115"/>
      <c r="E11" s="29"/>
      <c r="F11" s="116"/>
      <c r="G11" s="117"/>
      <c r="H11" s="118"/>
      <c r="I11" s="30"/>
      <c r="J11" s="29"/>
      <c r="K11" s="31"/>
      <c r="L11" s="32"/>
      <c r="M11" s="33"/>
      <c r="N11" s="34"/>
    </row>
    <row r="12" spans="1:14" ht="16.5" customHeight="1" x14ac:dyDescent="0.15">
      <c r="A12" s="3" t="s">
        <v>25</v>
      </c>
    </row>
    <row r="13" spans="1:14" s="13" customFormat="1" ht="25.5" customHeight="1" x14ac:dyDescent="0.15">
      <c r="A13" s="8" t="s">
        <v>0</v>
      </c>
      <c r="B13" s="9" t="s">
        <v>1</v>
      </c>
      <c r="C13" s="125" t="s">
        <v>2</v>
      </c>
      <c r="D13" s="125"/>
      <c r="E13" s="9" t="s">
        <v>3</v>
      </c>
      <c r="F13" s="126" t="s">
        <v>4</v>
      </c>
      <c r="G13" s="127"/>
      <c r="H13" s="128"/>
      <c r="I13" s="10" t="s">
        <v>5</v>
      </c>
      <c r="J13" s="10" t="s">
        <v>6</v>
      </c>
      <c r="K13" s="11" t="s">
        <v>7</v>
      </c>
      <c r="L13" s="12" t="s">
        <v>8</v>
      </c>
      <c r="M13" s="10" t="s">
        <v>54</v>
      </c>
      <c r="N13" s="41" t="s">
        <v>56</v>
      </c>
    </row>
    <row r="14" spans="1:14" ht="25.5" customHeight="1" x14ac:dyDescent="0.15">
      <c r="A14" s="107"/>
      <c r="B14" s="109"/>
      <c r="C14" s="111"/>
      <c r="D14" s="111"/>
      <c r="E14" s="15"/>
      <c r="F14" s="119"/>
      <c r="G14" s="120"/>
      <c r="H14" s="121"/>
      <c r="I14" s="16"/>
      <c r="J14" s="15"/>
      <c r="K14" s="36"/>
      <c r="L14" s="18"/>
      <c r="M14" s="37"/>
      <c r="N14" s="38"/>
    </row>
    <row r="15" spans="1:14" ht="25.5" customHeight="1" x14ac:dyDescent="0.15">
      <c r="A15" s="108"/>
      <c r="B15" s="110"/>
      <c r="C15" s="115"/>
      <c r="D15" s="115"/>
      <c r="E15" s="29"/>
      <c r="F15" s="116"/>
      <c r="G15" s="117"/>
      <c r="H15" s="118"/>
      <c r="I15" s="30"/>
      <c r="J15" s="29"/>
      <c r="K15" s="39"/>
      <c r="L15" s="40"/>
      <c r="M15" s="33"/>
      <c r="N15" s="34"/>
    </row>
    <row r="16" spans="1:14" ht="25.5" customHeight="1" x14ac:dyDescent="0.15">
      <c r="A16" s="107"/>
      <c r="B16" s="109"/>
      <c r="C16" s="111"/>
      <c r="D16" s="111"/>
      <c r="E16" s="15"/>
      <c r="F16" s="112"/>
      <c r="G16" s="113"/>
      <c r="H16" s="114"/>
      <c r="I16" s="16"/>
      <c r="J16" s="15"/>
      <c r="K16" s="36"/>
      <c r="L16" s="18"/>
      <c r="M16" s="19"/>
      <c r="N16" s="20"/>
    </row>
    <row r="17" spans="1:14" ht="25.5" customHeight="1" x14ac:dyDescent="0.15">
      <c r="A17" s="108"/>
      <c r="B17" s="110"/>
      <c r="C17" s="115"/>
      <c r="D17" s="115"/>
      <c r="E17" s="29"/>
      <c r="F17" s="116"/>
      <c r="G17" s="117"/>
      <c r="H17" s="118"/>
      <c r="I17" s="30"/>
      <c r="J17" s="29"/>
      <c r="K17" s="39"/>
      <c r="L17" s="40"/>
      <c r="M17" s="33"/>
      <c r="N17" s="34"/>
    </row>
    <row r="18" spans="1:14" ht="25.5" customHeight="1" x14ac:dyDescent="0.15">
      <c r="A18" s="107"/>
      <c r="B18" s="109"/>
      <c r="C18" s="111"/>
      <c r="D18" s="111"/>
      <c r="E18" s="15"/>
      <c r="F18" s="112"/>
      <c r="G18" s="113"/>
      <c r="H18" s="114"/>
      <c r="I18" s="16"/>
      <c r="J18" s="15"/>
      <c r="K18" s="36"/>
      <c r="L18" s="18"/>
      <c r="M18" s="19"/>
      <c r="N18" s="20"/>
    </row>
    <row r="19" spans="1:14" ht="25.5" customHeight="1" x14ac:dyDescent="0.15">
      <c r="A19" s="108"/>
      <c r="B19" s="110"/>
      <c r="C19" s="115"/>
      <c r="D19" s="115"/>
      <c r="E19" s="29"/>
      <c r="F19" s="116"/>
      <c r="G19" s="117"/>
      <c r="H19" s="118"/>
      <c r="I19" s="30"/>
      <c r="J19" s="29"/>
      <c r="K19" s="39"/>
      <c r="L19" s="40"/>
      <c r="M19" s="33"/>
      <c r="N19" s="34"/>
    </row>
    <row r="20" spans="1:14" ht="25.5" customHeight="1" x14ac:dyDescent="0.15">
      <c r="A20" s="107"/>
      <c r="B20" s="109"/>
      <c r="C20" s="111"/>
      <c r="D20" s="111"/>
      <c r="E20" s="15"/>
      <c r="F20" s="119"/>
      <c r="G20" s="120"/>
      <c r="H20" s="121"/>
      <c r="I20" s="16"/>
      <c r="J20" s="15"/>
      <c r="K20" s="36"/>
      <c r="L20" s="18"/>
      <c r="M20" s="19"/>
      <c r="N20" s="20"/>
    </row>
    <row r="21" spans="1:14" ht="25.5" customHeight="1" x14ac:dyDescent="0.15">
      <c r="A21" s="108"/>
      <c r="B21" s="110"/>
      <c r="C21" s="115"/>
      <c r="D21" s="115"/>
      <c r="E21" s="29"/>
      <c r="F21" s="122"/>
      <c r="G21" s="123"/>
      <c r="H21" s="124"/>
      <c r="I21" s="30"/>
      <c r="J21" s="29"/>
      <c r="K21" s="39"/>
      <c r="L21" s="40"/>
      <c r="M21" s="33"/>
      <c r="N21" s="34"/>
    </row>
    <row r="22" spans="1:14" ht="25.5" customHeight="1" x14ac:dyDescent="0.15">
      <c r="A22" s="107"/>
      <c r="B22" s="109"/>
      <c r="C22" s="111"/>
      <c r="D22" s="111"/>
      <c r="E22" s="15"/>
      <c r="F22" s="119"/>
      <c r="G22" s="120"/>
      <c r="H22" s="121"/>
      <c r="I22" s="16"/>
      <c r="J22" s="15"/>
      <c r="K22" s="36"/>
      <c r="L22" s="18"/>
      <c r="M22" s="19"/>
      <c r="N22" s="20"/>
    </row>
    <row r="23" spans="1:14" ht="25.5" customHeight="1" x14ac:dyDescent="0.15">
      <c r="A23" s="108"/>
      <c r="B23" s="110"/>
      <c r="C23" s="115"/>
      <c r="D23" s="115"/>
      <c r="E23" s="29"/>
      <c r="F23" s="122"/>
      <c r="G23" s="123"/>
      <c r="H23" s="124"/>
      <c r="I23" s="30"/>
      <c r="J23" s="29"/>
      <c r="K23" s="39"/>
      <c r="L23" s="40"/>
      <c r="M23" s="33"/>
      <c r="N23" s="34"/>
    </row>
    <row r="24" spans="1:14" ht="16.5" customHeight="1" x14ac:dyDescent="0.15">
      <c r="A24" s="3" t="s">
        <v>26</v>
      </c>
    </row>
    <row r="25" spans="1:14" s="13" customFormat="1" ht="25.5" customHeight="1" x14ac:dyDescent="0.15">
      <c r="A25" s="8" t="s">
        <v>0</v>
      </c>
      <c r="B25" s="9" t="s">
        <v>9</v>
      </c>
      <c r="C25" s="125" t="s">
        <v>2</v>
      </c>
      <c r="D25" s="125"/>
      <c r="E25" s="9" t="s">
        <v>10</v>
      </c>
      <c r="F25" s="126" t="s">
        <v>4</v>
      </c>
      <c r="G25" s="127"/>
      <c r="H25" s="128"/>
      <c r="I25" s="10" t="s">
        <v>5</v>
      </c>
      <c r="J25" s="10" t="s">
        <v>6</v>
      </c>
      <c r="K25" s="11" t="s">
        <v>7</v>
      </c>
      <c r="L25" s="12" t="s">
        <v>8</v>
      </c>
      <c r="M25" s="10" t="s">
        <v>54</v>
      </c>
      <c r="N25" s="41" t="s">
        <v>56</v>
      </c>
    </row>
    <row r="26" spans="1:14" ht="25.5" customHeight="1" x14ac:dyDescent="0.15">
      <c r="A26" s="107" t="s">
        <v>21</v>
      </c>
      <c r="B26" s="109"/>
      <c r="C26" s="111"/>
      <c r="D26" s="111"/>
      <c r="E26" s="15"/>
      <c r="F26" s="119"/>
      <c r="G26" s="120"/>
      <c r="H26" s="121"/>
      <c r="I26" s="16"/>
      <c r="J26" s="15"/>
      <c r="K26" s="36"/>
      <c r="L26" s="18"/>
      <c r="M26" s="37"/>
      <c r="N26" s="38"/>
    </row>
    <row r="27" spans="1:14" ht="25.5" customHeight="1" x14ac:dyDescent="0.15">
      <c r="A27" s="108"/>
      <c r="B27" s="110"/>
      <c r="C27" s="115"/>
      <c r="D27" s="115"/>
      <c r="E27" s="29"/>
      <c r="F27" s="116"/>
      <c r="G27" s="117"/>
      <c r="H27" s="118"/>
      <c r="I27" s="30"/>
      <c r="J27" s="29"/>
      <c r="K27" s="39"/>
      <c r="L27" s="40"/>
      <c r="M27" s="33"/>
      <c r="N27" s="34"/>
    </row>
    <row r="28" spans="1:14" ht="25.5" customHeight="1" x14ac:dyDescent="0.15">
      <c r="A28" s="107" t="s">
        <v>22</v>
      </c>
      <c r="B28" s="109"/>
      <c r="C28" s="111"/>
      <c r="D28" s="111"/>
      <c r="E28" s="15"/>
      <c r="F28" s="112"/>
      <c r="G28" s="113"/>
      <c r="H28" s="114"/>
      <c r="I28" s="16"/>
      <c r="J28" s="15"/>
      <c r="K28" s="36"/>
      <c r="L28" s="18"/>
      <c r="M28" s="19"/>
      <c r="N28" s="20"/>
    </row>
    <row r="29" spans="1:14" ht="25.5" customHeight="1" x14ac:dyDescent="0.15">
      <c r="A29" s="108"/>
      <c r="B29" s="110"/>
      <c r="C29" s="115"/>
      <c r="D29" s="115"/>
      <c r="E29" s="29"/>
      <c r="F29" s="116"/>
      <c r="G29" s="117"/>
      <c r="H29" s="118"/>
      <c r="I29" s="30"/>
      <c r="J29" s="29"/>
      <c r="K29" s="39"/>
      <c r="L29" s="40"/>
      <c r="M29" s="33"/>
      <c r="N29" s="34"/>
    </row>
    <row r="30" spans="1:14" ht="25.5" customHeight="1" x14ac:dyDescent="0.15">
      <c r="A30" s="107" t="s">
        <v>23</v>
      </c>
      <c r="B30" s="109"/>
      <c r="C30" s="111"/>
      <c r="D30" s="111"/>
      <c r="E30" s="15"/>
      <c r="F30" s="112"/>
      <c r="G30" s="113"/>
      <c r="H30" s="114"/>
      <c r="I30" s="16"/>
      <c r="J30" s="15"/>
      <c r="K30" s="36"/>
      <c r="L30" s="18"/>
      <c r="M30" s="19"/>
      <c r="N30" s="20"/>
    </row>
    <row r="31" spans="1:14" ht="25.5" customHeight="1" x14ac:dyDescent="0.15">
      <c r="A31" s="108"/>
      <c r="B31" s="110"/>
      <c r="C31" s="115"/>
      <c r="D31" s="115"/>
      <c r="E31" s="29"/>
      <c r="F31" s="116"/>
      <c r="G31" s="117"/>
      <c r="H31" s="118"/>
      <c r="I31" s="30"/>
      <c r="J31" s="29"/>
      <c r="K31" s="39"/>
      <c r="L31" s="40"/>
      <c r="M31" s="33"/>
      <c r="N31" s="34"/>
    </row>
    <row r="32" spans="1:14" ht="16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3" ht="16.5" customHeight="1" x14ac:dyDescent="0.15">
      <c r="A33" s="5"/>
      <c r="B33" s="5" t="s">
        <v>13</v>
      </c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3" ht="7.5" customHeight="1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3" ht="30" customHeight="1" x14ac:dyDescent="0.15">
      <c r="A35" s="141" t="s">
        <v>14</v>
      </c>
      <c r="B35" s="142"/>
      <c r="C35" s="139"/>
      <c r="D35" s="139"/>
      <c r="E35" s="139"/>
      <c r="F35" s="140"/>
      <c r="G35" s="140"/>
      <c r="H35" s="140"/>
      <c r="I35" s="140"/>
      <c r="J35" s="140"/>
      <c r="K35" s="5"/>
      <c r="L35" s="5"/>
    </row>
    <row r="36" spans="1:13" ht="15" customHeight="1" x14ac:dyDescent="0.15">
      <c r="A36" s="143" t="s">
        <v>15</v>
      </c>
      <c r="B36" s="143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3" ht="30" customHeight="1" x14ac:dyDescent="0.15">
      <c r="A37" s="5"/>
      <c r="B37" s="48" t="s">
        <v>16</v>
      </c>
      <c r="C37" s="44"/>
      <c r="D37" s="45"/>
      <c r="E37" s="144" t="s">
        <v>18</v>
      </c>
      <c r="F37" s="145"/>
      <c r="G37" s="145"/>
      <c r="H37" s="145"/>
      <c r="I37" s="47"/>
      <c r="J37" s="145" t="s">
        <v>19</v>
      </c>
      <c r="K37" s="146"/>
      <c r="L37" s="146"/>
      <c r="M37" s="146"/>
    </row>
    <row r="38" spans="1:13" ht="30" customHeight="1" x14ac:dyDescent="0.15">
      <c r="A38" s="5"/>
      <c r="B38" s="49" t="s">
        <v>17</v>
      </c>
      <c r="C38" s="144"/>
      <c r="D38" s="147"/>
      <c r="E38" s="147"/>
      <c r="F38" s="147"/>
      <c r="G38" s="147"/>
      <c r="H38" s="147"/>
      <c r="I38" s="46"/>
      <c r="J38" s="145" t="s">
        <v>20</v>
      </c>
      <c r="K38" s="146"/>
      <c r="L38" s="146"/>
      <c r="M38" s="146"/>
    </row>
    <row r="39" spans="1:13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</sheetData>
  <mergeCells count="75">
    <mergeCell ref="A35:B35"/>
    <mergeCell ref="A36:B36"/>
    <mergeCell ref="E37:H37"/>
    <mergeCell ref="J37:M37"/>
    <mergeCell ref="C38:H38"/>
    <mergeCell ref="J38:M38"/>
    <mergeCell ref="A1:I1"/>
    <mergeCell ref="A2:N2"/>
    <mergeCell ref="C5:D5"/>
    <mergeCell ref="F5:H5"/>
    <mergeCell ref="C35:J35"/>
    <mergeCell ref="C6:D6"/>
    <mergeCell ref="F6:H6"/>
    <mergeCell ref="C7:D7"/>
    <mergeCell ref="F7:H7"/>
    <mergeCell ref="C8:D8"/>
    <mergeCell ref="F8:H8"/>
    <mergeCell ref="C18:D18"/>
    <mergeCell ref="F18:H18"/>
    <mergeCell ref="C15:D15"/>
    <mergeCell ref="F15:H15"/>
    <mergeCell ref="C16:D16"/>
    <mergeCell ref="F16:H16"/>
    <mergeCell ref="C20:D20"/>
    <mergeCell ref="F20:H20"/>
    <mergeCell ref="C21:D21"/>
    <mergeCell ref="F21:H21"/>
    <mergeCell ref="C19:D19"/>
    <mergeCell ref="F19:H19"/>
    <mergeCell ref="C9:D9"/>
    <mergeCell ref="F9:H9"/>
    <mergeCell ref="A14:A15"/>
    <mergeCell ref="B14:B15"/>
    <mergeCell ref="A16:A17"/>
    <mergeCell ref="B16:B17"/>
    <mergeCell ref="C17:D17"/>
    <mergeCell ref="F17:H17"/>
    <mergeCell ref="C13:D13"/>
    <mergeCell ref="F13:H13"/>
    <mergeCell ref="C14:D14"/>
    <mergeCell ref="F14:H14"/>
    <mergeCell ref="C10:D10"/>
    <mergeCell ref="F10:H10"/>
    <mergeCell ref="C11:D11"/>
    <mergeCell ref="F11:H11"/>
    <mergeCell ref="A18:A19"/>
    <mergeCell ref="B18:B19"/>
    <mergeCell ref="A22:A23"/>
    <mergeCell ref="B22:B23"/>
    <mergeCell ref="A20:A21"/>
    <mergeCell ref="B20:B21"/>
    <mergeCell ref="C22:D22"/>
    <mergeCell ref="F22:H22"/>
    <mergeCell ref="C23:D23"/>
    <mergeCell ref="F23:H23"/>
    <mergeCell ref="A26:A27"/>
    <mergeCell ref="B26:B27"/>
    <mergeCell ref="C26:D26"/>
    <mergeCell ref="F26:H26"/>
    <mergeCell ref="C27:D27"/>
    <mergeCell ref="F27:H27"/>
    <mergeCell ref="C25:D25"/>
    <mergeCell ref="F25:H25"/>
    <mergeCell ref="A28:A29"/>
    <mergeCell ref="B28:B29"/>
    <mergeCell ref="C28:D28"/>
    <mergeCell ref="F28:H28"/>
    <mergeCell ref="C29:D29"/>
    <mergeCell ref="F29:H29"/>
    <mergeCell ref="A30:A31"/>
    <mergeCell ref="B30:B31"/>
    <mergeCell ref="C30:D30"/>
    <mergeCell ref="F30:H30"/>
    <mergeCell ref="C31:D31"/>
    <mergeCell ref="F31:H31"/>
  </mergeCells>
  <phoneticPr fontId="2"/>
  <dataValidations xWindow="85" yWindow="521" count="13">
    <dataValidation imeMode="on" allowBlank="1" showInputMessage="1" showErrorMessage="1" sqref="F6:H11 F26:H31 F14:H23"/>
    <dataValidation imeMode="off" allowBlank="1" showInputMessage="1" showErrorMessage="1" promptTitle="【必須】平成26年度日バ会員№" prompt="10桁の番号を入力して下さい。" sqref="M6:M11 M26:M31 M14:M23"/>
    <dataValidation imeMode="off" allowBlank="1" showInputMessage="1" showErrorMessage="1" promptTitle="【必須】公認審判員登録№" prompt="①有効期限内の場合、10桁の番号を入力。_x000a_②昨年度末有効期限の場合のみ、10桁の番号と末尾に「更新中」を入力。_x000a_③日バへ申請済みの場合のみ、「申請中」と入力。" sqref="N6:N11 N26:N31 N14:N23"/>
    <dataValidation type="list" allowBlank="1" showInputMessage="1" showErrorMessage="1" promptTitle="推薦者の場合" prompt="前年度大会ベスト16以上の方は、出場する全申込用紙に「○」を入力してください。" sqref="L6:L11 L26:L31 L14:L23">
      <formula1>"　,○"</formula1>
    </dataValidation>
    <dataValidation type="list" imeMode="off" allowBlank="1" showInputMessage="1" showErrorMessage="1" promptTitle="他の出場種目の選択" prompt="出場する場合、選択" sqref="J6:J11 J26:J31 J14:J23">
      <formula1>他種目</formula1>
    </dataValidation>
    <dataValidation imeMode="hiragana" allowBlank="1" showInputMessage="1" showErrorMessage="1" promptTitle="選手名のふりがな" prompt="全角ひらがな_x000a_姓と名の間は、全角スペース１文字" sqref="E6:E11 E26:E31 E14:E23"/>
    <dataValidation imeMode="on" allowBlank="1" showInputMessage="1" showErrorMessage="1" promptTitle="選手名　　　　　" prompt="全角で入力_x000a_姓と名の間は、全角スペース１文字" sqref="C6:D11 C26:D31 C14:D23"/>
    <dataValidation type="list" imeMode="off" allowBlank="1" showInputMessage="1" showErrorMessage="1" promptTitle="種目選択" prompt="出場種目を選択" sqref="A26:A31">
      <formula1>種目</formula1>
    </dataValidation>
    <dataValidation type="list" imeMode="off" allowBlank="1" showInputMessage="1" showErrorMessage="1" promptTitle="参加料の納入が他県の場合" prompt="その都道府県名を選択" sqref="K6:K11 K26:K31 K14:K23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6:B11 B26:B31 B14:B23"/>
    <dataValidation type="list" imeMode="off" allowBlank="1" showInputMessage="1" showErrorMessage="1" promptTitle="所属" prompt="都道府県名選択" sqref="I6:I11 I26:I31 I14:I23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14:A23">
      <formula1>"MD,WD"</formula1>
    </dataValidation>
    <dataValidation type="list" imeMode="off" allowBlank="1" showInputMessage="1" showErrorMessage="1" promptTitle="種目選択" prompt="出場種目を選択" sqref="A6:A11">
      <formula1>"MS,WS"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I26"/>
  <sheetViews>
    <sheetView zoomScale="85" workbookViewId="0">
      <selection activeCell="G30" sqref="G30"/>
    </sheetView>
  </sheetViews>
  <sheetFormatPr defaultColWidth="8.875" defaultRowHeight="13.5" x14ac:dyDescent="0.15"/>
  <cols>
    <col min="1" max="1" width="22.125" style="50" customWidth="1"/>
    <col min="2" max="2" width="10.625" style="50" customWidth="1"/>
    <col min="3" max="5" width="8.875" style="50" customWidth="1"/>
    <col min="6" max="6" width="3.5" style="50" customWidth="1"/>
    <col min="7" max="7" width="10.625" style="50" customWidth="1"/>
    <col min="8" max="8" width="3.625" style="50" bestFit="1" customWidth="1"/>
    <col min="9" max="9" width="14.125" style="50" customWidth="1"/>
    <col min="10" max="10" width="1.875" style="50" customWidth="1"/>
    <col min="11" max="256" width="8.875" style="50"/>
    <col min="257" max="257" width="22.125" style="50" customWidth="1"/>
    <col min="258" max="258" width="10.625" style="50" customWidth="1"/>
    <col min="259" max="261" width="8.875" style="50" customWidth="1"/>
    <col min="262" max="262" width="3.5" style="50" customWidth="1"/>
    <col min="263" max="263" width="10.625" style="50" customWidth="1"/>
    <col min="264" max="264" width="3.625" style="50" bestFit="1" customWidth="1"/>
    <col min="265" max="265" width="14.125" style="50" customWidth="1"/>
    <col min="266" max="266" width="1.875" style="50" customWidth="1"/>
    <col min="267" max="512" width="8.875" style="50"/>
    <col min="513" max="513" width="22.125" style="50" customWidth="1"/>
    <col min="514" max="514" width="10.625" style="50" customWidth="1"/>
    <col min="515" max="517" width="8.875" style="50" customWidth="1"/>
    <col min="518" max="518" width="3.5" style="50" customWidth="1"/>
    <col min="519" max="519" width="10.625" style="50" customWidth="1"/>
    <col min="520" max="520" width="3.625" style="50" bestFit="1" customWidth="1"/>
    <col min="521" max="521" width="14.125" style="50" customWidth="1"/>
    <col min="522" max="522" width="1.875" style="50" customWidth="1"/>
    <col min="523" max="768" width="8.875" style="50"/>
    <col min="769" max="769" width="22.125" style="50" customWidth="1"/>
    <col min="770" max="770" width="10.625" style="50" customWidth="1"/>
    <col min="771" max="773" width="8.875" style="50" customWidth="1"/>
    <col min="774" max="774" width="3.5" style="50" customWidth="1"/>
    <col min="775" max="775" width="10.625" style="50" customWidth="1"/>
    <col min="776" max="776" width="3.625" style="50" bestFit="1" customWidth="1"/>
    <col min="777" max="777" width="14.125" style="50" customWidth="1"/>
    <col min="778" max="778" width="1.875" style="50" customWidth="1"/>
    <col min="779" max="1024" width="8.875" style="50"/>
    <col min="1025" max="1025" width="22.125" style="50" customWidth="1"/>
    <col min="1026" max="1026" width="10.625" style="50" customWidth="1"/>
    <col min="1027" max="1029" width="8.875" style="50" customWidth="1"/>
    <col min="1030" max="1030" width="3.5" style="50" customWidth="1"/>
    <col min="1031" max="1031" width="10.625" style="50" customWidth="1"/>
    <col min="1032" max="1032" width="3.625" style="50" bestFit="1" customWidth="1"/>
    <col min="1033" max="1033" width="14.125" style="50" customWidth="1"/>
    <col min="1034" max="1034" width="1.875" style="50" customWidth="1"/>
    <col min="1035" max="1280" width="8.875" style="50"/>
    <col min="1281" max="1281" width="22.125" style="50" customWidth="1"/>
    <col min="1282" max="1282" width="10.625" style="50" customWidth="1"/>
    <col min="1283" max="1285" width="8.875" style="50" customWidth="1"/>
    <col min="1286" max="1286" width="3.5" style="50" customWidth="1"/>
    <col min="1287" max="1287" width="10.625" style="50" customWidth="1"/>
    <col min="1288" max="1288" width="3.625" style="50" bestFit="1" customWidth="1"/>
    <col min="1289" max="1289" width="14.125" style="50" customWidth="1"/>
    <col min="1290" max="1290" width="1.875" style="50" customWidth="1"/>
    <col min="1291" max="1536" width="8.875" style="50"/>
    <col min="1537" max="1537" width="22.125" style="50" customWidth="1"/>
    <col min="1538" max="1538" width="10.625" style="50" customWidth="1"/>
    <col min="1539" max="1541" width="8.875" style="50" customWidth="1"/>
    <col min="1542" max="1542" width="3.5" style="50" customWidth="1"/>
    <col min="1543" max="1543" width="10.625" style="50" customWidth="1"/>
    <col min="1544" max="1544" width="3.625" style="50" bestFit="1" customWidth="1"/>
    <col min="1545" max="1545" width="14.125" style="50" customWidth="1"/>
    <col min="1546" max="1546" width="1.875" style="50" customWidth="1"/>
    <col min="1547" max="1792" width="8.875" style="50"/>
    <col min="1793" max="1793" width="22.125" style="50" customWidth="1"/>
    <col min="1794" max="1794" width="10.625" style="50" customWidth="1"/>
    <col min="1795" max="1797" width="8.875" style="50" customWidth="1"/>
    <col min="1798" max="1798" width="3.5" style="50" customWidth="1"/>
    <col min="1799" max="1799" width="10.625" style="50" customWidth="1"/>
    <col min="1800" max="1800" width="3.625" style="50" bestFit="1" customWidth="1"/>
    <col min="1801" max="1801" width="14.125" style="50" customWidth="1"/>
    <col min="1802" max="1802" width="1.875" style="50" customWidth="1"/>
    <col min="1803" max="2048" width="8.875" style="50"/>
    <col min="2049" max="2049" width="22.125" style="50" customWidth="1"/>
    <col min="2050" max="2050" width="10.625" style="50" customWidth="1"/>
    <col min="2051" max="2053" width="8.875" style="50" customWidth="1"/>
    <col min="2054" max="2054" width="3.5" style="50" customWidth="1"/>
    <col min="2055" max="2055" width="10.625" style="50" customWidth="1"/>
    <col min="2056" max="2056" width="3.625" style="50" bestFit="1" customWidth="1"/>
    <col min="2057" max="2057" width="14.125" style="50" customWidth="1"/>
    <col min="2058" max="2058" width="1.875" style="50" customWidth="1"/>
    <col min="2059" max="2304" width="8.875" style="50"/>
    <col min="2305" max="2305" width="22.125" style="50" customWidth="1"/>
    <col min="2306" max="2306" width="10.625" style="50" customWidth="1"/>
    <col min="2307" max="2309" width="8.875" style="50" customWidth="1"/>
    <col min="2310" max="2310" width="3.5" style="50" customWidth="1"/>
    <col min="2311" max="2311" width="10.625" style="50" customWidth="1"/>
    <col min="2312" max="2312" width="3.625" style="50" bestFit="1" customWidth="1"/>
    <col min="2313" max="2313" width="14.125" style="50" customWidth="1"/>
    <col min="2314" max="2314" width="1.875" style="50" customWidth="1"/>
    <col min="2315" max="2560" width="8.875" style="50"/>
    <col min="2561" max="2561" width="22.125" style="50" customWidth="1"/>
    <col min="2562" max="2562" width="10.625" style="50" customWidth="1"/>
    <col min="2563" max="2565" width="8.875" style="50" customWidth="1"/>
    <col min="2566" max="2566" width="3.5" style="50" customWidth="1"/>
    <col min="2567" max="2567" width="10.625" style="50" customWidth="1"/>
    <col min="2568" max="2568" width="3.625" style="50" bestFit="1" customWidth="1"/>
    <col min="2569" max="2569" width="14.125" style="50" customWidth="1"/>
    <col min="2570" max="2570" width="1.875" style="50" customWidth="1"/>
    <col min="2571" max="2816" width="8.875" style="50"/>
    <col min="2817" max="2817" width="22.125" style="50" customWidth="1"/>
    <col min="2818" max="2818" width="10.625" style="50" customWidth="1"/>
    <col min="2819" max="2821" width="8.875" style="50" customWidth="1"/>
    <col min="2822" max="2822" width="3.5" style="50" customWidth="1"/>
    <col min="2823" max="2823" width="10.625" style="50" customWidth="1"/>
    <col min="2824" max="2824" width="3.625" style="50" bestFit="1" customWidth="1"/>
    <col min="2825" max="2825" width="14.125" style="50" customWidth="1"/>
    <col min="2826" max="2826" width="1.875" style="50" customWidth="1"/>
    <col min="2827" max="3072" width="8.875" style="50"/>
    <col min="3073" max="3073" width="22.125" style="50" customWidth="1"/>
    <col min="3074" max="3074" width="10.625" style="50" customWidth="1"/>
    <col min="3075" max="3077" width="8.875" style="50" customWidth="1"/>
    <col min="3078" max="3078" width="3.5" style="50" customWidth="1"/>
    <col min="3079" max="3079" width="10.625" style="50" customWidth="1"/>
    <col min="3080" max="3080" width="3.625" style="50" bestFit="1" customWidth="1"/>
    <col min="3081" max="3081" width="14.125" style="50" customWidth="1"/>
    <col min="3082" max="3082" width="1.875" style="50" customWidth="1"/>
    <col min="3083" max="3328" width="8.875" style="50"/>
    <col min="3329" max="3329" width="22.125" style="50" customWidth="1"/>
    <col min="3330" max="3330" width="10.625" style="50" customWidth="1"/>
    <col min="3331" max="3333" width="8.875" style="50" customWidth="1"/>
    <col min="3334" max="3334" width="3.5" style="50" customWidth="1"/>
    <col min="3335" max="3335" width="10.625" style="50" customWidth="1"/>
    <col min="3336" max="3336" width="3.625" style="50" bestFit="1" customWidth="1"/>
    <col min="3337" max="3337" width="14.125" style="50" customWidth="1"/>
    <col min="3338" max="3338" width="1.875" style="50" customWidth="1"/>
    <col min="3339" max="3584" width="8.875" style="50"/>
    <col min="3585" max="3585" width="22.125" style="50" customWidth="1"/>
    <col min="3586" max="3586" width="10.625" style="50" customWidth="1"/>
    <col min="3587" max="3589" width="8.875" style="50" customWidth="1"/>
    <col min="3590" max="3590" width="3.5" style="50" customWidth="1"/>
    <col min="3591" max="3591" width="10.625" style="50" customWidth="1"/>
    <col min="3592" max="3592" width="3.625" style="50" bestFit="1" customWidth="1"/>
    <col min="3593" max="3593" width="14.125" style="50" customWidth="1"/>
    <col min="3594" max="3594" width="1.875" style="50" customWidth="1"/>
    <col min="3595" max="3840" width="8.875" style="50"/>
    <col min="3841" max="3841" width="22.125" style="50" customWidth="1"/>
    <col min="3842" max="3842" width="10.625" style="50" customWidth="1"/>
    <col min="3843" max="3845" width="8.875" style="50" customWidth="1"/>
    <col min="3846" max="3846" width="3.5" style="50" customWidth="1"/>
    <col min="3847" max="3847" width="10.625" style="50" customWidth="1"/>
    <col min="3848" max="3848" width="3.625" style="50" bestFit="1" customWidth="1"/>
    <col min="3849" max="3849" width="14.125" style="50" customWidth="1"/>
    <col min="3850" max="3850" width="1.875" style="50" customWidth="1"/>
    <col min="3851" max="4096" width="8.875" style="50"/>
    <col min="4097" max="4097" width="22.125" style="50" customWidth="1"/>
    <col min="4098" max="4098" width="10.625" style="50" customWidth="1"/>
    <col min="4099" max="4101" width="8.875" style="50" customWidth="1"/>
    <col min="4102" max="4102" width="3.5" style="50" customWidth="1"/>
    <col min="4103" max="4103" width="10.625" style="50" customWidth="1"/>
    <col min="4104" max="4104" width="3.625" style="50" bestFit="1" customWidth="1"/>
    <col min="4105" max="4105" width="14.125" style="50" customWidth="1"/>
    <col min="4106" max="4106" width="1.875" style="50" customWidth="1"/>
    <col min="4107" max="4352" width="8.875" style="50"/>
    <col min="4353" max="4353" width="22.125" style="50" customWidth="1"/>
    <col min="4354" max="4354" width="10.625" style="50" customWidth="1"/>
    <col min="4355" max="4357" width="8.875" style="50" customWidth="1"/>
    <col min="4358" max="4358" width="3.5" style="50" customWidth="1"/>
    <col min="4359" max="4359" width="10.625" style="50" customWidth="1"/>
    <col min="4360" max="4360" width="3.625" style="50" bestFit="1" customWidth="1"/>
    <col min="4361" max="4361" width="14.125" style="50" customWidth="1"/>
    <col min="4362" max="4362" width="1.875" style="50" customWidth="1"/>
    <col min="4363" max="4608" width="8.875" style="50"/>
    <col min="4609" max="4609" width="22.125" style="50" customWidth="1"/>
    <col min="4610" max="4610" width="10.625" style="50" customWidth="1"/>
    <col min="4611" max="4613" width="8.875" style="50" customWidth="1"/>
    <col min="4614" max="4614" width="3.5" style="50" customWidth="1"/>
    <col min="4615" max="4615" width="10.625" style="50" customWidth="1"/>
    <col min="4616" max="4616" width="3.625" style="50" bestFit="1" customWidth="1"/>
    <col min="4617" max="4617" width="14.125" style="50" customWidth="1"/>
    <col min="4618" max="4618" width="1.875" style="50" customWidth="1"/>
    <col min="4619" max="4864" width="8.875" style="50"/>
    <col min="4865" max="4865" width="22.125" style="50" customWidth="1"/>
    <col min="4866" max="4866" width="10.625" style="50" customWidth="1"/>
    <col min="4867" max="4869" width="8.875" style="50" customWidth="1"/>
    <col min="4870" max="4870" width="3.5" style="50" customWidth="1"/>
    <col min="4871" max="4871" width="10.625" style="50" customWidth="1"/>
    <col min="4872" max="4872" width="3.625" style="50" bestFit="1" customWidth="1"/>
    <col min="4873" max="4873" width="14.125" style="50" customWidth="1"/>
    <col min="4874" max="4874" width="1.875" style="50" customWidth="1"/>
    <col min="4875" max="5120" width="8.875" style="50"/>
    <col min="5121" max="5121" width="22.125" style="50" customWidth="1"/>
    <col min="5122" max="5122" width="10.625" style="50" customWidth="1"/>
    <col min="5123" max="5125" width="8.875" style="50" customWidth="1"/>
    <col min="5126" max="5126" width="3.5" style="50" customWidth="1"/>
    <col min="5127" max="5127" width="10.625" style="50" customWidth="1"/>
    <col min="5128" max="5128" width="3.625" style="50" bestFit="1" customWidth="1"/>
    <col min="5129" max="5129" width="14.125" style="50" customWidth="1"/>
    <col min="5130" max="5130" width="1.875" style="50" customWidth="1"/>
    <col min="5131" max="5376" width="8.875" style="50"/>
    <col min="5377" max="5377" width="22.125" style="50" customWidth="1"/>
    <col min="5378" max="5378" width="10.625" style="50" customWidth="1"/>
    <col min="5379" max="5381" width="8.875" style="50" customWidth="1"/>
    <col min="5382" max="5382" width="3.5" style="50" customWidth="1"/>
    <col min="5383" max="5383" width="10.625" style="50" customWidth="1"/>
    <col min="5384" max="5384" width="3.625" style="50" bestFit="1" customWidth="1"/>
    <col min="5385" max="5385" width="14.125" style="50" customWidth="1"/>
    <col min="5386" max="5386" width="1.875" style="50" customWidth="1"/>
    <col min="5387" max="5632" width="8.875" style="50"/>
    <col min="5633" max="5633" width="22.125" style="50" customWidth="1"/>
    <col min="5634" max="5634" width="10.625" style="50" customWidth="1"/>
    <col min="5635" max="5637" width="8.875" style="50" customWidth="1"/>
    <col min="5638" max="5638" width="3.5" style="50" customWidth="1"/>
    <col min="5639" max="5639" width="10.625" style="50" customWidth="1"/>
    <col min="5640" max="5640" width="3.625" style="50" bestFit="1" customWidth="1"/>
    <col min="5641" max="5641" width="14.125" style="50" customWidth="1"/>
    <col min="5642" max="5642" width="1.875" style="50" customWidth="1"/>
    <col min="5643" max="5888" width="8.875" style="50"/>
    <col min="5889" max="5889" width="22.125" style="50" customWidth="1"/>
    <col min="5890" max="5890" width="10.625" style="50" customWidth="1"/>
    <col min="5891" max="5893" width="8.875" style="50" customWidth="1"/>
    <col min="5894" max="5894" width="3.5" style="50" customWidth="1"/>
    <col min="5895" max="5895" width="10.625" style="50" customWidth="1"/>
    <col min="5896" max="5896" width="3.625" style="50" bestFit="1" customWidth="1"/>
    <col min="5897" max="5897" width="14.125" style="50" customWidth="1"/>
    <col min="5898" max="5898" width="1.875" style="50" customWidth="1"/>
    <col min="5899" max="6144" width="8.875" style="50"/>
    <col min="6145" max="6145" width="22.125" style="50" customWidth="1"/>
    <col min="6146" max="6146" width="10.625" style="50" customWidth="1"/>
    <col min="6147" max="6149" width="8.875" style="50" customWidth="1"/>
    <col min="6150" max="6150" width="3.5" style="50" customWidth="1"/>
    <col min="6151" max="6151" width="10.625" style="50" customWidth="1"/>
    <col min="6152" max="6152" width="3.625" style="50" bestFit="1" customWidth="1"/>
    <col min="6153" max="6153" width="14.125" style="50" customWidth="1"/>
    <col min="6154" max="6154" width="1.875" style="50" customWidth="1"/>
    <col min="6155" max="6400" width="8.875" style="50"/>
    <col min="6401" max="6401" width="22.125" style="50" customWidth="1"/>
    <col min="6402" max="6402" width="10.625" style="50" customWidth="1"/>
    <col min="6403" max="6405" width="8.875" style="50" customWidth="1"/>
    <col min="6406" max="6406" width="3.5" style="50" customWidth="1"/>
    <col min="6407" max="6407" width="10.625" style="50" customWidth="1"/>
    <col min="6408" max="6408" width="3.625" style="50" bestFit="1" customWidth="1"/>
    <col min="6409" max="6409" width="14.125" style="50" customWidth="1"/>
    <col min="6410" max="6410" width="1.875" style="50" customWidth="1"/>
    <col min="6411" max="6656" width="8.875" style="50"/>
    <col min="6657" max="6657" width="22.125" style="50" customWidth="1"/>
    <col min="6658" max="6658" width="10.625" style="50" customWidth="1"/>
    <col min="6659" max="6661" width="8.875" style="50" customWidth="1"/>
    <col min="6662" max="6662" width="3.5" style="50" customWidth="1"/>
    <col min="6663" max="6663" width="10.625" style="50" customWidth="1"/>
    <col min="6664" max="6664" width="3.625" style="50" bestFit="1" customWidth="1"/>
    <col min="6665" max="6665" width="14.125" style="50" customWidth="1"/>
    <col min="6666" max="6666" width="1.875" style="50" customWidth="1"/>
    <col min="6667" max="6912" width="8.875" style="50"/>
    <col min="6913" max="6913" width="22.125" style="50" customWidth="1"/>
    <col min="6914" max="6914" width="10.625" style="50" customWidth="1"/>
    <col min="6915" max="6917" width="8.875" style="50" customWidth="1"/>
    <col min="6918" max="6918" width="3.5" style="50" customWidth="1"/>
    <col min="6919" max="6919" width="10.625" style="50" customWidth="1"/>
    <col min="6920" max="6920" width="3.625" style="50" bestFit="1" customWidth="1"/>
    <col min="6921" max="6921" width="14.125" style="50" customWidth="1"/>
    <col min="6922" max="6922" width="1.875" style="50" customWidth="1"/>
    <col min="6923" max="7168" width="8.875" style="50"/>
    <col min="7169" max="7169" width="22.125" style="50" customWidth="1"/>
    <col min="7170" max="7170" width="10.625" style="50" customWidth="1"/>
    <col min="7171" max="7173" width="8.875" style="50" customWidth="1"/>
    <col min="7174" max="7174" width="3.5" style="50" customWidth="1"/>
    <col min="7175" max="7175" width="10.625" style="50" customWidth="1"/>
    <col min="7176" max="7176" width="3.625" style="50" bestFit="1" customWidth="1"/>
    <col min="7177" max="7177" width="14.125" style="50" customWidth="1"/>
    <col min="7178" max="7178" width="1.875" style="50" customWidth="1"/>
    <col min="7179" max="7424" width="8.875" style="50"/>
    <col min="7425" max="7425" width="22.125" style="50" customWidth="1"/>
    <col min="7426" max="7426" width="10.625" style="50" customWidth="1"/>
    <col min="7427" max="7429" width="8.875" style="50" customWidth="1"/>
    <col min="7430" max="7430" width="3.5" style="50" customWidth="1"/>
    <col min="7431" max="7431" width="10.625" style="50" customWidth="1"/>
    <col min="7432" max="7432" width="3.625" style="50" bestFit="1" customWidth="1"/>
    <col min="7433" max="7433" width="14.125" style="50" customWidth="1"/>
    <col min="7434" max="7434" width="1.875" style="50" customWidth="1"/>
    <col min="7435" max="7680" width="8.875" style="50"/>
    <col min="7681" max="7681" width="22.125" style="50" customWidth="1"/>
    <col min="7682" max="7682" width="10.625" style="50" customWidth="1"/>
    <col min="7683" max="7685" width="8.875" style="50" customWidth="1"/>
    <col min="7686" max="7686" width="3.5" style="50" customWidth="1"/>
    <col min="7687" max="7687" width="10.625" style="50" customWidth="1"/>
    <col min="7688" max="7688" width="3.625" style="50" bestFit="1" customWidth="1"/>
    <col min="7689" max="7689" width="14.125" style="50" customWidth="1"/>
    <col min="7690" max="7690" width="1.875" style="50" customWidth="1"/>
    <col min="7691" max="7936" width="8.875" style="50"/>
    <col min="7937" max="7937" width="22.125" style="50" customWidth="1"/>
    <col min="7938" max="7938" width="10.625" style="50" customWidth="1"/>
    <col min="7939" max="7941" width="8.875" style="50" customWidth="1"/>
    <col min="7942" max="7942" width="3.5" style="50" customWidth="1"/>
    <col min="7943" max="7943" width="10.625" style="50" customWidth="1"/>
    <col min="7944" max="7944" width="3.625" style="50" bestFit="1" customWidth="1"/>
    <col min="7945" max="7945" width="14.125" style="50" customWidth="1"/>
    <col min="7946" max="7946" width="1.875" style="50" customWidth="1"/>
    <col min="7947" max="8192" width="8.875" style="50"/>
    <col min="8193" max="8193" width="22.125" style="50" customWidth="1"/>
    <col min="8194" max="8194" width="10.625" style="50" customWidth="1"/>
    <col min="8195" max="8197" width="8.875" style="50" customWidth="1"/>
    <col min="8198" max="8198" width="3.5" style="50" customWidth="1"/>
    <col min="8199" max="8199" width="10.625" style="50" customWidth="1"/>
    <col min="8200" max="8200" width="3.625" style="50" bestFit="1" customWidth="1"/>
    <col min="8201" max="8201" width="14.125" style="50" customWidth="1"/>
    <col min="8202" max="8202" width="1.875" style="50" customWidth="1"/>
    <col min="8203" max="8448" width="8.875" style="50"/>
    <col min="8449" max="8449" width="22.125" style="50" customWidth="1"/>
    <col min="8450" max="8450" width="10.625" style="50" customWidth="1"/>
    <col min="8451" max="8453" width="8.875" style="50" customWidth="1"/>
    <col min="8454" max="8454" width="3.5" style="50" customWidth="1"/>
    <col min="8455" max="8455" width="10.625" style="50" customWidth="1"/>
    <col min="8456" max="8456" width="3.625" style="50" bestFit="1" customWidth="1"/>
    <col min="8457" max="8457" width="14.125" style="50" customWidth="1"/>
    <col min="8458" max="8458" width="1.875" style="50" customWidth="1"/>
    <col min="8459" max="8704" width="8.875" style="50"/>
    <col min="8705" max="8705" width="22.125" style="50" customWidth="1"/>
    <col min="8706" max="8706" width="10.625" style="50" customWidth="1"/>
    <col min="8707" max="8709" width="8.875" style="50" customWidth="1"/>
    <col min="8710" max="8710" width="3.5" style="50" customWidth="1"/>
    <col min="8711" max="8711" width="10.625" style="50" customWidth="1"/>
    <col min="8712" max="8712" width="3.625" style="50" bestFit="1" customWidth="1"/>
    <col min="8713" max="8713" width="14.125" style="50" customWidth="1"/>
    <col min="8714" max="8714" width="1.875" style="50" customWidth="1"/>
    <col min="8715" max="8960" width="8.875" style="50"/>
    <col min="8961" max="8961" width="22.125" style="50" customWidth="1"/>
    <col min="8962" max="8962" width="10.625" style="50" customWidth="1"/>
    <col min="8963" max="8965" width="8.875" style="50" customWidth="1"/>
    <col min="8966" max="8966" width="3.5" style="50" customWidth="1"/>
    <col min="8967" max="8967" width="10.625" style="50" customWidth="1"/>
    <col min="8968" max="8968" width="3.625" style="50" bestFit="1" customWidth="1"/>
    <col min="8969" max="8969" width="14.125" style="50" customWidth="1"/>
    <col min="8970" max="8970" width="1.875" style="50" customWidth="1"/>
    <col min="8971" max="9216" width="8.875" style="50"/>
    <col min="9217" max="9217" width="22.125" style="50" customWidth="1"/>
    <col min="9218" max="9218" width="10.625" style="50" customWidth="1"/>
    <col min="9219" max="9221" width="8.875" style="50" customWidth="1"/>
    <col min="9222" max="9222" width="3.5" style="50" customWidth="1"/>
    <col min="9223" max="9223" width="10.625" style="50" customWidth="1"/>
    <col min="9224" max="9224" width="3.625" style="50" bestFit="1" customWidth="1"/>
    <col min="9225" max="9225" width="14.125" style="50" customWidth="1"/>
    <col min="9226" max="9226" width="1.875" style="50" customWidth="1"/>
    <col min="9227" max="9472" width="8.875" style="50"/>
    <col min="9473" max="9473" width="22.125" style="50" customWidth="1"/>
    <col min="9474" max="9474" width="10.625" style="50" customWidth="1"/>
    <col min="9475" max="9477" width="8.875" style="50" customWidth="1"/>
    <col min="9478" max="9478" width="3.5" style="50" customWidth="1"/>
    <col min="9479" max="9479" width="10.625" style="50" customWidth="1"/>
    <col min="9480" max="9480" width="3.625" style="50" bestFit="1" customWidth="1"/>
    <col min="9481" max="9481" width="14.125" style="50" customWidth="1"/>
    <col min="9482" max="9482" width="1.875" style="50" customWidth="1"/>
    <col min="9483" max="9728" width="8.875" style="50"/>
    <col min="9729" max="9729" width="22.125" style="50" customWidth="1"/>
    <col min="9730" max="9730" width="10.625" style="50" customWidth="1"/>
    <col min="9731" max="9733" width="8.875" style="50" customWidth="1"/>
    <col min="9734" max="9734" width="3.5" style="50" customWidth="1"/>
    <col min="9735" max="9735" width="10.625" style="50" customWidth="1"/>
    <col min="9736" max="9736" width="3.625" style="50" bestFit="1" customWidth="1"/>
    <col min="9737" max="9737" width="14.125" style="50" customWidth="1"/>
    <col min="9738" max="9738" width="1.875" style="50" customWidth="1"/>
    <col min="9739" max="9984" width="8.875" style="50"/>
    <col min="9985" max="9985" width="22.125" style="50" customWidth="1"/>
    <col min="9986" max="9986" width="10.625" style="50" customWidth="1"/>
    <col min="9987" max="9989" width="8.875" style="50" customWidth="1"/>
    <col min="9990" max="9990" width="3.5" style="50" customWidth="1"/>
    <col min="9991" max="9991" width="10.625" style="50" customWidth="1"/>
    <col min="9992" max="9992" width="3.625" style="50" bestFit="1" customWidth="1"/>
    <col min="9993" max="9993" width="14.125" style="50" customWidth="1"/>
    <col min="9994" max="9994" width="1.875" style="50" customWidth="1"/>
    <col min="9995" max="10240" width="8.875" style="50"/>
    <col min="10241" max="10241" width="22.125" style="50" customWidth="1"/>
    <col min="10242" max="10242" width="10.625" style="50" customWidth="1"/>
    <col min="10243" max="10245" width="8.875" style="50" customWidth="1"/>
    <col min="10246" max="10246" width="3.5" style="50" customWidth="1"/>
    <col min="10247" max="10247" width="10.625" style="50" customWidth="1"/>
    <col min="10248" max="10248" width="3.625" style="50" bestFit="1" customWidth="1"/>
    <col min="10249" max="10249" width="14.125" style="50" customWidth="1"/>
    <col min="10250" max="10250" width="1.875" style="50" customWidth="1"/>
    <col min="10251" max="10496" width="8.875" style="50"/>
    <col min="10497" max="10497" width="22.125" style="50" customWidth="1"/>
    <col min="10498" max="10498" width="10.625" style="50" customWidth="1"/>
    <col min="10499" max="10501" width="8.875" style="50" customWidth="1"/>
    <col min="10502" max="10502" width="3.5" style="50" customWidth="1"/>
    <col min="10503" max="10503" width="10.625" style="50" customWidth="1"/>
    <col min="10504" max="10504" width="3.625" style="50" bestFit="1" customWidth="1"/>
    <col min="10505" max="10505" width="14.125" style="50" customWidth="1"/>
    <col min="10506" max="10506" width="1.875" style="50" customWidth="1"/>
    <col min="10507" max="10752" width="8.875" style="50"/>
    <col min="10753" max="10753" width="22.125" style="50" customWidth="1"/>
    <col min="10754" max="10754" width="10.625" style="50" customWidth="1"/>
    <col min="10755" max="10757" width="8.875" style="50" customWidth="1"/>
    <col min="10758" max="10758" width="3.5" style="50" customWidth="1"/>
    <col min="10759" max="10759" width="10.625" style="50" customWidth="1"/>
    <col min="10760" max="10760" width="3.625" style="50" bestFit="1" customWidth="1"/>
    <col min="10761" max="10761" width="14.125" style="50" customWidth="1"/>
    <col min="10762" max="10762" width="1.875" style="50" customWidth="1"/>
    <col min="10763" max="11008" width="8.875" style="50"/>
    <col min="11009" max="11009" width="22.125" style="50" customWidth="1"/>
    <col min="11010" max="11010" width="10.625" style="50" customWidth="1"/>
    <col min="11011" max="11013" width="8.875" style="50" customWidth="1"/>
    <col min="11014" max="11014" width="3.5" style="50" customWidth="1"/>
    <col min="11015" max="11015" width="10.625" style="50" customWidth="1"/>
    <col min="11016" max="11016" width="3.625" style="50" bestFit="1" customWidth="1"/>
    <col min="11017" max="11017" width="14.125" style="50" customWidth="1"/>
    <col min="11018" max="11018" width="1.875" style="50" customWidth="1"/>
    <col min="11019" max="11264" width="8.875" style="50"/>
    <col min="11265" max="11265" width="22.125" style="50" customWidth="1"/>
    <col min="11266" max="11266" width="10.625" style="50" customWidth="1"/>
    <col min="11267" max="11269" width="8.875" style="50" customWidth="1"/>
    <col min="11270" max="11270" width="3.5" style="50" customWidth="1"/>
    <col min="11271" max="11271" width="10.625" style="50" customWidth="1"/>
    <col min="11272" max="11272" width="3.625" style="50" bestFit="1" customWidth="1"/>
    <col min="11273" max="11273" width="14.125" style="50" customWidth="1"/>
    <col min="11274" max="11274" width="1.875" style="50" customWidth="1"/>
    <col min="11275" max="11520" width="8.875" style="50"/>
    <col min="11521" max="11521" width="22.125" style="50" customWidth="1"/>
    <col min="11522" max="11522" width="10.625" style="50" customWidth="1"/>
    <col min="11523" max="11525" width="8.875" style="50" customWidth="1"/>
    <col min="11526" max="11526" width="3.5" style="50" customWidth="1"/>
    <col min="11527" max="11527" width="10.625" style="50" customWidth="1"/>
    <col min="11528" max="11528" width="3.625" style="50" bestFit="1" customWidth="1"/>
    <col min="11529" max="11529" width="14.125" style="50" customWidth="1"/>
    <col min="11530" max="11530" width="1.875" style="50" customWidth="1"/>
    <col min="11531" max="11776" width="8.875" style="50"/>
    <col min="11777" max="11777" width="22.125" style="50" customWidth="1"/>
    <col min="11778" max="11778" width="10.625" style="50" customWidth="1"/>
    <col min="11779" max="11781" width="8.875" style="50" customWidth="1"/>
    <col min="11782" max="11782" width="3.5" style="50" customWidth="1"/>
    <col min="11783" max="11783" width="10.625" style="50" customWidth="1"/>
    <col min="11784" max="11784" width="3.625" style="50" bestFit="1" customWidth="1"/>
    <col min="11785" max="11785" width="14.125" style="50" customWidth="1"/>
    <col min="11786" max="11786" width="1.875" style="50" customWidth="1"/>
    <col min="11787" max="12032" width="8.875" style="50"/>
    <col min="12033" max="12033" width="22.125" style="50" customWidth="1"/>
    <col min="12034" max="12034" width="10.625" style="50" customWidth="1"/>
    <col min="12035" max="12037" width="8.875" style="50" customWidth="1"/>
    <col min="12038" max="12038" width="3.5" style="50" customWidth="1"/>
    <col min="12039" max="12039" width="10.625" style="50" customWidth="1"/>
    <col min="12040" max="12040" width="3.625" style="50" bestFit="1" customWidth="1"/>
    <col min="12041" max="12041" width="14.125" style="50" customWidth="1"/>
    <col min="12042" max="12042" width="1.875" style="50" customWidth="1"/>
    <col min="12043" max="12288" width="8.875" style="50"/>
    <col min="12289" max="12289" width="22.125" style="50" customWidth="1"/>
    <col min="12290" max="12290" width="10.625" style="50" customWidth="1"/>
    <col min="12291" max="12293" width="8.875" style="50" customWidth="1"/>
    <col min="12294" max="12294" width="3.5" style="50" customWidth="1"/>
    <col min="12295" max="12295" width="10.625" style="50" customWidth="1"/>
    <col min="12296" max="12296" width="3.625" style="50" bestFit="1" customWidth="1"/>
    <col min="12297" max="12297" width="14.125" style="50" customWidth="1"/>
    <col min="12298" max="12298" width="1.875" style="50" customWidth="1"/>
    <col min="12299" max="12544" width="8.875" style="50"/>
    <col min="12545" max="12545" width="22.125" style="50" customWidth="1"/>
    <col min="12546" max="12546" width="10.625" style="50" customWidth="1"/>
    <col min="12547" max="12549" width="8.875" style="50" customWidth="1"/>
    <col min="12550" max="12550" width="3.5" style="50" customWidth="1"/>
    <col min="12551" max="12551" width="10.625" style="50" customWidth="1"/>
    <col min="12552" max="12552" width="3.625" style="50" bestFit="1" customWidth="1"/>
    <col min="12553" max="12553" width="14.125" style="50" customWidth="1"/>
    <col min="12554" max="12554" width="1.875" style="50" customWidth="1"/>
    <col min="12555" max="12800" width="8.875" style="50"/>
    <col min="12801" max="12801" width="22.125" style="50" customWidth="1"/>
    <col min="12802" max="12802" width="10.625" style="50" customWidth="1"/>
    <col min="12803" max="12805" width="8.875" style="50" customWidth="1"/>
    <col min="12806" max="12806" width="3.5" style="50" customWidth="1"/>
    <col min="12807" max="12807" width="10.625" style="50" customWidth="1"/>
    <col min="12808" max="12808" width="3.625" style="50" bestFit="1" customWidth="1"/>
    <col min="12809" max="12809" width="14.125" style="50" customWidth="1"/>
    <col min="12810" max="12810" width="1.875" style="50" customWidth="1"/>
    <col min="12811" max="13056" width="8.875" style="50"/>
    <col min="13057" max="13057" width="22.125" style="50" customWidth="1"/>
    <col min="13058" max="13058" width="10.625" style="50" customWidth="1"/>
    <col min="13059" max="13061" width="8.875" style="50" customWidth="1"/>
    <col min="13062" max="13062" width="3.5" style="50" customWidth="1"/>
    <col min="13063" max="13063" width="10.625" style="50" customWidth="1"/>
    <col min="13064" max="13064" width="3.625" style="50" bestFit="1" customWidth="1"/>
    <col min="13065" max="13065" width="14.125" style="50" customWidth="1"/>
    <col min="13066" max="13066" width="1.875" style="50" customWidth="1"/>
    <col min="13067" max="13312" width="8.875" style="50"/>
    <col min="13313" max="13313" width="22.125" style="50" customWidth="1"/>
    <col min="13314" max="13314" width="10.625" style="50" customWidth="1"/>
    <col min="13315" max="13317" width="8.875" style="50" customWidth="1"/>
    <col min="13318" max="13318" width="3.5" style="50" customWidth="1"/>
    <col min="13319" max="13319" width="10.625" style="50" customWidth="1"/>
    <col min="13320" max="13320" width="3.625" style="50" bestFit="1" customWidth="1"/>
    <col min="13321" max="13321" width="14.125" style="50" customWidth="1"/>
    <col min="13322" max="13322" width="1.875" style="50" customWidth="1"/>
    <col min="13323" max="13568" width="8.875" style="50"/>
    <col min="13569" max="13569" width="22.125" style="50" customWidth="1"/>
    <col min="13570" max="13570" width="10.625" style="50" customWidth="1"/>
    <col min="13571" max="13573" width="8.875" style="50" customWidth="1"/>
    <col min="13574" max="13574" width="3.5" style="50" customWidth="1"/>
    <col min="13575" max="13575" width="10.625" style="50" customWidth="1"/>
    <col min="13576" max="13576" width="3.625" style="50" bestFit="1" customWidth="1"/>
    <col min="13577" max="13577" width="14.125" style="50" customWidth="1"/>
    <col min="13578" max="13578" width="1.875" style="50" customWidth="1"/>
    <col min="13579" max="13824" width="8.875" style="50"/>
    <col min="13825" max="13825" width="22.125" style="50" customWidth="1"/>
    <col min="13826" max="13826" width="10.625" style="50" customWidth="1"/>
    <col min="13827" max="13829" width="8.875" style="50" customWidth="1"/>
    <col min="13830" max="13830" width="3.5" style="50" customWidth="1"/>
    <col min="13831" max="13831" width="10.625" style="50" customWidth="1"/>
    <col min="13832" max="13832" width="3.625" style="50" bestFit="1" customWidth="1"/>
    <col min="13833" max="13833" width="14.125" style="50" customWidth="1"/>
    <col min="13834" max="13834" width="1.875" style="50" customWidth="1"/>
    <col min="13835" max="14080" width="8.875" style="50"/>
    <col min="14081" max="14081" width="22.125" style="50" customWidth="1"/>
    <col min="14082" max="14082" width="10.625" style="50" customWidth="1"/>
    <col min="14083" max="14085" width="8.875" style="50" customWidth="1"/>
    <col min="14086" max="14086" width="3.5" style="50" customWidth="1"/>
    <col min="14087" max="14087" width="10.625" style="50" customWidth="1"/>
    <col min="14088" max="14088" width="3.625" style="50" bestFit="1" customWidth="1"/>
    <col min="14089" max="14089" width="14.125" style="50" customWidth="1"/>
    <col min="14090" max="14090" width="1.875" style="50" customWidth="1"/>
    <col min="14091" max="14336" width="8.875" style="50"/>
    <col min="14337" max="14337" width="22.125" style="50" customWidth="1"/>
    <col min="14338" max="14338" width="10.625" style="50" customWidth="1"/>
    <col min="14339" max="14341" width="8.875" style="50" customWidth="1"/>
    <col min="14342" max="14342" width="3.5" style="50" customWidth="1"/>
    <col min="14343" max="14343" width="10.625" style="50" customWidth="1"/>
    <col min="14344" max="14344" width="3.625" style="50" bestFit="1" customWidth="1"/>
    <col min="14345" max="14345" width="14.125" style="50" customWidth="1"/>
    <col min="14346" max="14346" width="1.875" style="50" customWidth="1"/>
    <col min="14347" max="14592" width="8.875" style="50"/>
    <col min="14593" max="14593" width="22.125" style="50" customWidth="1"/>
    <col min="14594" max="14594" width="10.625" style="50" customWidth="1"/>
    <col min="14595" max="14597" width="8.875" style="50" customWidth="1"/>
    <col min="14598" max="14598" width="3.5" style="50" customWidth="1"/>
    <col min="14599" max="14599" width="10.625" style="50" customWidth="1"/>
    <col min="14600" max="14600" width="3.625" style="50" bestFit="1" customWidth="1"/>
    <col min="14601" max="14601" width="14.125" style="50" customWidth="1"/>
    <col min="14602" max="14602" width="1.875" style="50" customWidth="1"/>
    <col min="14603" max="14848" width="8.875" style="50"/>
    <col min="14849" max="14849" width="22.125" style="50" customWidth="1"/>
    <col min="14850" max="14850" width="10.625" style="50" customWidth="1"/>
    <col min="14851" max="14853" width="8.875" style="50" customWidth="1"/>
    <col min="14854" max="14854" width="3.5" style="50" customWidth="1"/>
    <col min="14855" max="14855" width="10.625" style="50" customWidth="1"/>
    <col min="14856" max="14856" width="3.625" style="50" bestFit="1" customWidth="1"/>
    <col min="14857" max="14857" width="14.125" style="50" customWidth="1"/>
    <col min="14858" max="14858" width="1.875" style="50" customWidth="1"/>
    <col min="14859" max="15104" width="8.875" style="50"/>
    <col min="15105" max="15105" width="22.125" style="50" customWidth="1"/>
    <col min="15106" max="15106" width="10.625" style="50" customWidth="1"/>
    <col min="15107" max="15109" width="8.875" style="50" customWidth="1"/>
    <col min="15110" max="15110" width="3.5" style="50" customWidth="1"/>
    <col min="15111" max="15111" width="10.625" style="50" customWidth="1"/>
    <col min="15112" max="15112" width="3.625" style="50" bestFit="1" customWidth="1"/>
    <col min="15113" max="15113" width="14.125" style="50" customWidth="1"/>
    <col min="15114" max="15114" width="1.875" style="50" customWidth="1"/>
    <col min="15115" max="15360" width="8.875" style="50"/>
    <col min="15361" max="15361" width="22.125" style="50" customWidth="1"/>
    <col min="15362" max="15362" width="10.625" style="50" customWidth="1"/>
    <col min="15363" max="15365" width="8.875" style="50" customWidth="1"/>
    <col min="15366" max="15366" width="3.5" style="50" customWidth="1"/>
    <col min="15367" max="15367" width="10.625" style="50" customWidth="1"/>
    <col min="15368" max="15368" width="3.625" style="50" bestFit="1" customWidth="1"/>
    <col min="15369" max="15369" width="14.125" style="50" customWidth="1"/>
    <col min="15370" max="15370" width="1.875" style="50" customWidth="1"/>
    <col min="15371" max="15616" width="8.875" style="50"/>
    <col min="15617" max="15617" width="22.125" style="50" customWidth="1"/>
    <col min="15618" max="15618" width="10.625" style="50" customWidth="1"/>
    <col min="15619" max="15621" width="8.875" style="50" customWidth="1"/>
    <col min="15622" max="15622" width="3.5" style="50" customWidth="1"/>
    <col min="15623" max="15623" width="10.625" style="50" customWidth="1"/>
    <col min="15624" max="15624" width="3.625" style="50" bestFit="1" customWidth="1"/>
    <col min="15625" max="15625" width="14.125" style="50" customWidth="1"/>
    <col min="15626" max="15626" width="1.875" style="50" customWidth="1"/>
    <col min="15627" max="15872" width="8.875" style="50"/>
    <col min="15873" max="15873" width="22.125" style="50" customWidth="1"/>
    <col min="15874" max="15874" width="10.625" style="50" customWidth="1"/>
    <col min="15875" max="15877" width="8.875" style="50" customWidth="1"/>
    <col min="15878" max="15878" width="3.5" style="50" customWidth="1"/>
    <col min="15879" max="15879" width="10.625" style="50" customWidth="1"/>
    <col min="15880" max="15880" width="3.625" style="50" bestFit="1" customWidth="1"/>
    <col min="15881" max="15881" width="14.125" style="50" customWidth="1"/>
    <col min="15882" max="15882" width="1.875" style="50" customWidth="1"/>
    <col min="15883" max="16128" width="8.875" style="50"/>
    <col min="16129" max="16129" width="22.125" style="50" customWidth="1"/>
    <col min="16130" max="16130" width="10.625" style="50" customWidth="1"/>
    <col min="16131" max="16133" width="8.875" style="50" customWidth="1"/>
    <col min="16134" max="16134" width="3.5" style="50" customWidth="1"/>
    <col min="16135" max="16135" width="10.625" style="50" customWidth="1"/>
    <col min="16136" max="16136" width="3.625" style="50" bestFit="1" customWidth="1"/>
    <col min="16137" max="16137" width="14.125" style="50" customWidth="1"/>
    <col min="16138" max="16138" width="1.875" style="50" customWidth="1"/>
    <col min="16139" max="16384" width="8.875" style="50"/>
  </cols>
  <sheetData>
    <row r="1" spans="1:9" ht="24.75" customHeight="1" x14ac:dyDescent="0.15">
      <c r="A1" s="148" t="s">
        <v>58</v>
      </c>
      <c r="B1" s="148"/>
      <c r="C1" s="148"/>
      <c r="D1" s="148"/>
      <c r="E1" s="148"/>
      <c r="F1" s="148"/>
      <c r="G1" s="148"/>
      <c r="H1" s="149"/>
    </row>
    <row r="2" spans="1:9" ht="9" customHeight="1" x14ac:dyDescent="0.15">
      <c r="A2" s="51"/>
      <c r="B2" s="51"/>
      <c r="C2" s="51"/>
      <c r="D2" s="51"/>
      <c r="E2" s="51"/>
      <c r="F2" s="51"/>
      <c r="G2" s="51"/>
    </row>
    <row r="3" spans="1:9" ht="24.75" customHeight="1" x14ac:dyDescent="0.15">
      <c r="A3" s="150" t="s">
        <v>55</v>
      </c>
      <c r="B3" s="150"/>
      <c r="C3" s="150"/>
      <c r="D3" s="150"/>
      <c r="E3" s="150"/>
      <c r="F3" s="150"/>
      <c r="G3" s="150"/>
      <c r="H3" s="150"/>
      <c r="I3" s="151"/>
    </row>
    <row r="4" spans="1:9" ht="17.25" x14ac:dyDescent="0.2">
      <c r="A4" s="52"/>
      <c r="B4" s="52"/>
      <c r="C4" s="52"/>
      <c r="D4" s="52"/>
      <c r="E4" s="52"/>
      <c r="F4" s="52"/>
      <c r="G4" s="53"/>
      <c r="H4" s="53"/>
    </row>
    <row r="5" spans="1:9" ht="24.75" customHeight="1" x14ac:dyDescent="0.2">
      <c r="A5" s="53"/>
      <c r="C5" s="152" t="s">
        <v>15</v>
      </c>
      <c r="D5" s="152"/>
      <c r="E5" s="153"/>
      <c r="F5" s="153"/>
      <c r="G5" s="153"/>
      <c r="H5" s="153"/>
      <c r="I5" s="54"/>
    </row>
    <row r="6" spans="1:9" ht="24.75" customHeight="1" x14ac:dyDescent="0.2">
      <c r="A6" s="53"/>
      <c r="C6" s="154" t="s">
        <v>27</v>
      </c>
      <c r="D6" s="154"/>
      <c r="E6" s="155"/>
      <c r="F6" s="155"/>
      <c r="G6" s="155"/>
    </row>
    <row r="7" spans="1:9" ht="24.75" customHeight="1" x14ac:dyDescent="0.15">
      <c r="C7" s="156" t="s">
        <v>17</v>
      </c>
      <c r="D7" s="156"/>
      <c r="E7" s="157"/>
      <c r="F7" s="157"/>
      <c r="G7" s="157"/>
      <c r="H7" s="157"/>
      <c r="I7" s="155"/>
    </row>
    <row r="8" spans="1:9" ht="24.75" customHeight="1" x14ac:dyDescent="0.15">
      <c r="C8" s="156" t="s">
        <v>28</v>
      </c>
      <c r="D8" s="156"/>
      <c r="E8" s="157"/>
      <c r="F8" s="157"/>
      <c r="G8" s="157"/>
      <c r="H8" s="155"/>
      <c r="I8" s="155"/>
    </row>
    <row r="9" spans="1:9" ht="24.75" customHeight="1" x14ac:dyDescent="0.15">
      <c r="C9" s="156" t="s">
        <v>29</v>
      </c>
      <c r="D9" s="156"/>
      <c r="E9" s="157"/>
      <c r="F9" s="157"/>
      <c r="G9" s="157"/>
      <c r="H9" s="155"/>
      <c r="I9" s="155"/>
    </row>
    <row r="10" spans="1:9" ht="24.75" customHeight="1" x14ac:dyDescent="0.15">
      <c r="C10" s="156" t="s">
        <v>30</v>
      </c>
      <c r="D10" s="156"/>
      <c r="E10" s="157"/>
      <c r="F10" s="157"/>
      <c r="G10" s="157"/>
      <c r="H10" s="155"/>
      <c r="I10" s="155"/>
    </row>
    <row r="11" spans="1:9" ht="24.75" customHeight="1" x14ac:dyDescent="0.15">
      <c r="C11" s="156" t="s">
        <v>31</v>
      </c>
      <c r="D11" s="156"/>
      <c r="E11" s="160"/>
      <c r="F11" s="160"/>
      <c r="G11" s="160"/>
      <c r="H11" s="155"/>
      <c r="I11" s="155"/>
    </row>
    <row r="13" spans="1:9" ht="29.25" customHeight="1" x14ac:dyDescent="0.15">
      <c r="A13" s="55" t="s">
        <v>14</v>
      </c>
      <c r="B13" s="161"/>
      <c r="C13" s="155"/>
      <c r="D13" s="162"/>
      <c r="E13" s="162"/>
      <c r="F13" s="162"/>
      <c r="G13" s="162"/>
      <c r="H13" s="163"/>
    </row>
    <row r="15" spans="1:9" ht="29.25" customHeight="1" thickBot="1" x14ac:dyDescent="0.2">
      <c r="A15" s="56" t="s">
        <v>32</v>
      </c>
      <c r="B15" s="57" t="s">
        <v>33</v>
      </c>
      <c r="C15" s="164" t="s">
        <v>34</v>
      </c>
      <c r="D15" s="164"/>
      <c r="E15" s="164"/>
      <c r="F15" s="164"/>
      <c r="G15" s="164"/>
      <c r="H15" s="165"/>
      <c r="I15" s="100" t="s">
        <v>53</v>
      </c>
    </row>
    <row r="16" spans="1:9" ht="29.25" customHeight="1" x14ac:dyDescent="0.15">
      <c r="A16" s="58" t="s">
        <v>35</v>
      </c>
      <c r="B16" s="59"/>
      <c r="C16" s="60">
        <v>7000</v>
      </c>
      <c r="D16" s="61" t="s">
        <v>36</v>
      </c>
      <c r="E16" s="62"/>
      <c r="F16" s="63" t="s">
        <v>37</v>
      </c>
      <c r="G16" s="64" t="str">
        <f>IF(E16&lt;&gt;"",+C16*E16,"")</f>
        <v/>
      </c>
      <c r="H16" s="65" t="s">
        <v>38</v>
      </c>
      <c r="I16" s="66"/>
    </row>
    <row r="17" spans="1:9" ht="29.25" customHeight="1" x14ac:dyDescent="0.15">
      <c r="A17" s="67" t="s">
        <v>39</v>
      </c>
      <c r="B17" s="68"/>
      <c r="C17" s="69">
        <v>7000</v>
      </c>
      <c r="D17" s="70" t="s">
        <v>40</v>
      </c>
      <c r="E17" s="71"/>
      <c r="F17" s="72" t="s">
        <v>37</v>
      </c>
      <c r="G17" s="73" t="str">
        <f>IF(E17&lt;&gt;"",+C17*E17,"")</f>
        <v/>
      </c>
      <c r="H17" s="74" t="s">
        <v>38</v>
      </c>
      <c r="I17" s="75"/>
    </row>
    <row r="18" spans="1:9" ht="29.25" customHeight="1" x14ac:dyDescent="0.15">
      <c r="A18" s="76" t="s">
        <v>41</v>
      </c>
      <c r="B18" s="77"/>
      <c r="C18" s="78">
        <v>14000</v>
      </c>
      <c r="D18" s="79" t="s">
        <v>36</v>
      </c>
      <c r="E18" s="80"/>
      <c r="F18" s="81" t="s">
        <v>42</v>
      </c>
      <c r="G18" s="82" t="str">
        <f>IF(E18&lt;&gt;"",+C18*E18,"")</f>
        <v/>
      </c>
      <c r="H18" s="83" t="s">
        <v>38</v>
      </c>
      <c r="I18" s="84"/>
    </row>
    <row r="19" spans="1:9" ht="29.25" customHeight="1" x14ac:dyDescent="0.15">
      <c r="A19" s="67" t="s">
        <v>43</v>
      </c>
      <c r="B19" s="68"/>
      <c r="C19" s="69">
        <v>14000</v>
      </c>
      <c r="D19" s="70" t="s">
        <v>44</v>
      </c>
      <c r="E19" s="85"/>
      <c r="F19" s="72" t="s">
        <v>42</v>
      </c>
      <c r="G19" s="73" t="str">
        <f>IF(E19&lt;&gt;"",+C19*E19,"")</f>
        <v/>
      </c>
      <c r="H19" s="74" t="s">
        <v>38</v>
      </c>
      <c r="I19" s="86"/>
    </row>
    <row r="20" spans="1:9" ht="29.25" customHeight="1" thickBot="1" x14ac:dyDescent="0.2">
      <c r="A20" s="87" t="s">
        <v>45</v>
      </c>
      <c r="B20" s="88"/>
      <c r="C20" s="89">
        <v>14000</v>
      </c>
      <c r="D20" s="90" t="s">
        <v>46</v>
      </c>
      <c r="E20" s="91"/>
      <c r="F20" s="92" t="s">
        <v>42</v>
      </c>
      <c r="G20" s="73" t="str">
        <f>IF(E20&lt;&gt;"",+C20*E20,"")</f>
        <v/>
      </c>
      <c r="H20" s="93" t="s">
        <v>38</v>
      </c>
      <c r="I20" s="94"/>
    </row>
    <row r="21" spans="1:9" ht="29.25" customHeight="1" x14ac:dyDescent="0.15">
      <c r="A21" s="158" t="s">
        <v>47</v>
      </c>
      <c r="B21" s="159"/>
      <c r="C21" s="95"/>
      <c r="D21" s="96"/>
      <c r="E21" s="96"/>
      <c r="F21" s="96"/>
      <c r="G21" s="97" t="str">
        <f>IF(SUM(G16:G20)=0,"",SUM(G16:G20))</f>
        <v/>
      </c>
      <c r="H21" s="98" t="s">
        <v>48</v>
      </c>
      <c r="I21" s="99"/>
    </row>
    <row r="24" spans="1:9" ht="17.25" x14ac:dyDescent="0.2">
      <c r="A24" s="101" t="s">
        <v>49</v>
      </c>
      <c r="B24" s="102" t="s">
        <v>50</v>
      </c>
    </row>
    <row r="25" spans="1:9" ht="17.25" x14ac:dyDescent="0.2">
      <c r="A25" s="102"/>
      <c r="B25" s="102" t="s">
        <v>51</v>
      </c>
    </row>
    <row r="26" spans="1:9" ht="17.25" x14ac:dyDescent="0.2">
      <c r="A26" s="102"/>
      <c r="B26" s="102" t="s">
        <v>52</v>
      </c>
    </row>
  </sheetData>
  <mergeCells count="19">
    <mergeCell ref="A21:B21"/>
    <mergeCell ref="C10:D10"/>
    <mergeCell ref="E10:I10"/>
    <mergeCell ref="C11:D11"/>
    <mergeCell ref="E11:I11"/>
    <mergeCell ref="B13:H13"/>
    <mergeCell ref="C15:H15"/>
    <mergeCell ref="C7:D7"/>
    <mergeCell ref="E7:I7"/>
    <mergeCell ref="C8:D8"/>
    <mergeCell ref="E8:I8"/>
    <mergeCell ref="C9:D9"/>
    <mergeCell ref="E9:I9"/>
    <mergeCell ref="A1:H1"/>
    <mergeCell ref="A3:I3"/>
    <mergeCell ref="C5:D5"/>
    <mergeCell ref="E5:H5"/>
    <mergeCell ref="C6:D6"/>
    <mergeCell ref="E6:G6"/>
  </mergeCells>
  <phoneticPr fontId="2"/>
  <printOptions horizontalCentered="1" verticalCentered="1"/>
  <pageMargins left="0.59055118110236227" right="0.19685039370078741" top="0.78740157480314965" bottom="0.78740157480314965" header="0.51181102362204722" footer="0.51181102362204722"/>
  <pageSetup paperSize="9" orientation="portrait" horizontalDpi="360" verticalDpi="36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案内</vt:lpstr>
      <vt:lpstr>申込書</vt:lpstr>
      <vt:lpstr>納入票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nachi-mitsuru</dc:creator>
  <cp:lastModifiedBy>mitsuru</cp:lastModifiedBy>
  <cp:lastPrinted>2017-06-03T12:12:52Z</cp:lastPrinted>
  <dcterms:created xsi:type="dcterms:W3CDTF">2014-06-06T16:03:20Z</dcterms:created>
  <dcterms:modified xsi:type="dcterms:W3CDTF">2017-06-05T14:02:36Z</dcterms:modified>
</cp:coreProperties>
</file>