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F:\３０全日本社会人\"/>
    </mc:Choice>
  </mc:AlternateContent>
  <xr:revisionPtr revIDLastSave="0" documentId="13_ncr:1_{495D4C8E-FD77-4F00-BC02-E7B5C600A443}" xr6:coauthVersionLast="33" xr6:coauthVersionMax="33" xr10:uidLastSave="{00000000-0000-0000-0000-000000000000}"/>
  <bookViews>
    <workbookView xWindow="0" yWindow="0" windowWidth="20490" windowHeight="8865" activeTab="1" xr2:uid="{257E3CB7-49C4-468D-8B29-E34D500308C3}"/>
  </bookViews>
  <sheets>
    <sheet name="案内" sheetId="2" r:id="rId1"/>
    <sheet name="申込書" sheetId="1" r:id="rId2"/>
    <sheet name="納入票" sheetId="3" r:id="rId3"/>
  </sheets>
  <definedNames>
    <definedName name="ＭＤ">#REF!</definedName>
    <definedName name="_xlnm.Print_Area" localSheetId="1">申込書!$A$1:$M$36</definedName>
    <definedName name="種目">申込書!#REF!</definedName>
    <definedName name="種目単">#REF!</definedName>
    <definedName name="種目複">#REF!</definedName>
    <definedName name="他種目">申込書!#REF!</definedName>
    <definedName name="都道府県名">申込書!#REF!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I15" authorId="0" shapeId="0" xr:uid="{00000000-0006-0000-02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1.5愛知</t>
        </r>
      </text>
    </comment>
  </commentList>
</comments>
</file>

<file path=xl/sharedStrings.xml><?xml version="1.0" encoding="utf-8"?>
<sst xmlns="http://schemas.openxmlformats.org/spreadsheetml/2006/main" count="101" uniqueCount="65">
  <si>
    <t>種目</t>
    <rPh sb="0" eb="2">
      <t>シュモク</t>
    </rPh>
    <phoneticPr fontId="2"/>
  </si>
  <si>
    <t>氏名</t>
    <rPh sb="0" eb="2">
      <t>シメイ</t>
    </rPh>
    <phoneticPr fontId="2"/>
  </si>
  <si>
    <t>ふりがな</t>
    <phoneticPr fontId="2"/>
  </si>
  <si>
    <t>勤務先
（所属チーム）</t>
    <rPh sb="0" eb="3">
      <t>キンムサキ</t>
    </rPh>
    <rPh sb="5" eb="7">
      <t>ショゾク</t>
    </rPh>
    <phoneticPr fontId="2"/>
  </si>
  <si>
    <t>都道
府県名</t>
    <rPh sb="0" eb="2">
      <t>トドウ</t>
    </rPh>
    <rPh sb="3" eb="5">
      <t>フケン</t>
    </rPh>
    <rPh sb="5" eb="6">
      <t>メイ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</si>
  <si>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</si>
  <si>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他県
納入</t>
    <rPh sb="0" eb="2">
      <t>タケン</t>
    </rPh>
    <rPh sb="3" eb="5">
      <t>ノウニュウ</t>
    </rPh>
    <phoneticPr fontId="2"/>
  </si>
  <si>
    <t>ふりがな</t>
    <phoneticPr fontId="2"/>
  </si>
  <si>
    <t>全日本社会人バドミントン選手権大会参加希望の皆様へ</t>
    <rPh sb="0" eb="3">
      <t>ゼンニホン</t>
    </rPh>
    <rPh sb="3" eb="5">
      <t>シャカイ</t>
    </rPh>
    <rPh sb="5" eb="6">
      <t>ジン</t>
    </rPh>
    <rPh sb="12" eb="14">
      <t>センシュ</t>
    </rPh>
    <rPh sb="14" eb="15">
      <t>ケン</t>
    </rPh>
    <rPh sb="15" eb="17">
      <t>タイカイ</t>
    </rPh>
    <rPh sb="17" eb="19">
      <t>サンカ</t>
    </rPh>
    <rPh sb="19" eb="21">
      <t>キボウ</t>
    </rPh>
    <rPh sb="22" eb="24">
      <t>ミナサマ</t>
    </rPh>
    <phoneticPr fontId="2"/>
  </si>
  <si>
    <t>参加希望の方は、別紙の申込書、納入票に必要事項を記入の上、</t>
    <rPh sb="0" eb="2">
      <t>サンカ</t>
    </rPh>
    <rPh sb="2" eb="4">
      <t>キボウ</t>
    </rPh>
    <rPh sb="5" eb="6">
      <t>カタ</t>
    </rPh>
    <rPh sb="8" eb="10">
      <t>ベッシ</t>
    </rPh>
    <rPh sb="11" eb="14">
      <t>モウシコミショ</t>
    </rPh>
    <rPh sb="15" eb="17">
      <t>ノウニュウ</t>
    </rPh>
    <rPh sb="17" eb="18">
      <t>ヒョウ</t>
    </rPh>
    <rPh sb="19" eb="21">
      <t>ヒツヨウ</t>
    </rPh>
    <rPh sb="21" eb="23">
      <t>ジコウ</t>
    </rPh>
    <rPh sb="24" eb="26">
      <t>キニュウ</t>
    </rPh>
    <rPh sb="27" eb="28">
      <t>ウエ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</si>
  <si>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</si>
  <si>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</si>
  <si>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</si>
  <si>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</si>
  <si>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</si>
  <si>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</si>
  <si>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</si>
  <si>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氏名</t>
    <rPh sb="0" eb="2">
      <t>シメイ</t>
    </rPh>
    <phoneticPr fontId="2"/>
  </si>
  <si>
    <t>（単）</t>
    <rPh sb="1" eb="2">
      <t>タン</t>
    </rPh>
    <phoneticPr fontId="2"/>
  </si>
  <si>
    <t>（複）</t>
    <rPh sb="1" eb="2">
      <t>フク</t>
    </rPh>
    <phoneticPr fontId="2"/>
  </si>
  <si>
    <t>（混合）</t>
    <rPh sb="1" eb="3">
      <t>コンゴウ</t>
    </rPh>
    <phoneticPr fontId="2"/>
  </si>
  <si>
    <t>〒</t>
    <phoneticPr fontId="2"/>
  </si>
  <si>
    <t>携帯電話</t>
    <rPh sb="0" eb="2">
      <t>ケイタイ</t>
    </rPh>
    <rPh sb="2" eb="4">
      <t>デンワ</t>
    </rPh>
    <phoneticPr fontId="2"/>
  </si>
  <si>
    <t>ＴＥＬ</t>
    <phoneticPr fontId="2"/>
  </si>
  <si>
    <t>ＦＡＸ</t>
    <phoneticPr fontId="2"/>
  </si>
  <si>
    <t>Ｅメール　アドレス</t>
    <phoneticPr fontId="2"/>
  </si>
  <si>
    <t>種　　　　　目</t>
    <rPh sb="0" eb="7">
      <t>シュモク</t>
    </rPh>
    <phoneticPr fontId="2"/>
  </si>
  <si>
    <t>人数　・　組</t>
    <rPh sb="0" eb="2">
      <t>ニンズウ</t>
    </rPh>
    <rPh sb="5" eb="6">
      <t>クミ</t>
    </rPh>
    <phoneticPr fontId="2"/>
  </si>
  <si>
    <t>金　額　（他の都道府県納入額は除くこと）</t>
    <phoneticPr fontId="2"/>
  </si>
  <si>
    <t>男子単</t>
    <rPh sb="0" eb="2">
      <t>ダンシ</t>
    </rPh>
    <rPh sb="2" eb="3">
      <t>タン</t>
    </rPh>
    <phoneticPr fontId="2"/>
  </si>
  <si>
    <t>×</t>
    <phoneticPr fontId="2"/>
  </si>
  <si>
    <t>名</t>
  </si>
  <si>
    <t>円</t>
    <rPh sb="0" eb="1">
      <t>エン</t>
    </rPh>
    <phoneticPr fontId="2"/>
  </si>
  <si>
    <t>女子単</t>
    <rPh sb="0" eb="2">
      <t>ジョシ</t>
    </rPh>
    <rPh sb="2" eb="3">
      <t>タン</t>
    </rPh>
    <phoneticPr fontId="2"/>
  </si>
  <si>
    <t>×</t>
    <phoneticPr fontId="2"/>
  </si>
  <si>
    <t>男子複</t>
    <rPh sb="0" eb="2">
      <t>ダンシ</t>
    </rPh>
    <rPh sb="2" eb="3">
      <t>フク</t>
    </rPh>
    <phoneticPr fontId="2"/>
  </si>
  <si>
    <t>組</t>
  </si>
  <si>
    <t>女子複</t>
    <rPh sb="0" eb="2">
      <t>ジョシ</t>
    </rPh>
    <rPh sb="2" eb="3">
      <t>フク</t>
    </rPh>
    <phoneticPr fontId="2"/>
  </si>
  <si>
    <t>×</t>
    <phoneticPr fontId="2"/>
  </si>
  <si>
    <t>混合複</t>
    <rPh sb="0" eb="1">
      <t>コン</t>
    </rPh>
    <rPh sb="1" eb="2">
      <t>ゴウ</t>
    </rPh>
    <rPh sb="2" eb="3">
      <t>フク</t>
    </rPh>
    <phoneticPr fontId="2"/>
  </si>
  <si>
    <t>×</t>
  </si>
  <si>
    <t>合　　　　　　　　計</t>
    <rPh sb="0" eb="10">
      <t>ゴウケイ</t>
    </rPh>
    <phoneticPr fontId="2"/>
  </si>
  <si>
    <t>円</t>
  </si>
  <si>
    <t>納入先</t>
    <rPh sb="0" eb="3">
      <t>ノウニュウサキ</t>
    </rPh>
    <phoneticPr fontId="2"/>
  </si>
  <si>
    <t>伊予銀行　一万支店</t>
    <rPh sb="0" eb="2">
      <t>イヨ</t>
    </rPh>
    <rPh sb="2" eb="4">
      <t>ギンコウ</t>
    </rPh>
    <rPh sb="5" eb="6">
      <t>イチ</t>
    </rPh>
    <rPh sb="6" eb="7">
      <t>マン</t>
    </rPh>
    <rPh sb="7" eb="9">
      <t>シテン</t>
    </rPh>
    <phoneticPr fontId="2"/>
  </si>
  <si>
    <t>普通口座　１０８４５８０</t>
    <rPh sb="0" eb="2">
      <t>フツウ</t>
    </rPh>
    <rPh sb="2" eb="4">
      <t>コウザ</t>
    </rPh>
    <phoneticPr fontId="2"/>
  </si>
  <si>
    <t>愛媛県バドミントン協会　会長　中村時広</t>
    <rPh sb="0" eb="11">
      <t>ケンキョウカイ</t>
    </rPh>
    <rPh sb="12" eb="14">
      <t>カイチョウ</t>
    </rPh>
    <rPh sb="15" eb="17">
      <t>ナカムラ</t>
    </rPh>
    <rPh sb="17" eb="18">
      <t>トキ</t>
    </rPh>
    <rPh sb="18" eb="19">
      <t>ヒロ</t>
    </rPh>
    <phoneticPr fontId="2"/>
  </si>
  <si>
    <t>他県納入分</t>
    <rPh sb="1" eb="2">
      <t>ケン</t>
    </rPh>
    <rPh sb="4" eb="5">
      <t>ブン</t>
    </rPh>
    <phoneticPr fontId="2"/>
  </si>
  <si>
    <t>会員№
（８桁）</t>
    <rPh sb="0" eb="2">
      <t>カイイン</t>
    </rPh>
    <rPh sb="6" eb="7">
      <t>ケタ</t>
    </rPh>
    <phoneticPr fontId="2"/>
  </si>
  <si>
    <t>　　　　　　　　　　　　　　　参　加　料　納　入　票　（愛媛県内用）</t>
    <rPh sb="15" eb="16">
      <t>サン</t>
    </rPh>
    <rPh sb="17" eb="18">
      <t>カ</t>
    </rPh>
    <rPh sb="19" eb="20">
      <t>リョウ</t>
    </rPh>
    <rPh sb="21" eb="22">
      <t>オサム</t>
    </rPh>
    <rPh sb="23" eb="24">
      <t>ニュウ</t>
    </rPh>
    <rPh sb="25" eb="26">
      <t>ヒョウ</t>
    </rPh>
    <rPh sb="28" eb="31">
      <t>エヒメケン</t>
    </rPh>
    <rPh sb="31" eb="32">
      <t>ナイ</t>
    </rPh>
    <rPh sb="32" eb="33">
      <t>ヨウ</t>
    </rPh>
    <phoneticPr fontId="2"/>
  </si>
  <si>
    <t>審判資格級</t>
    <rPh sb="0" eb="2">
      <t>シンパン</t>
    </rPh>
    <rPh sb="2" eb="4">
      <t>シカク</t>
    </rPh>
    <rPh sb="4" eb="5">
      <t>キュウ</t>
    </rPh>
    <phoneticPr fontId="2"/>
  </si>
  <si>
    <t>６月２４日（必着）までに愛媛県バドミントン協会事務局まで送付してください。</t>
    <rPh sb="1" eb="2">
      <t>ガツ</t>
    </rPh>
    <rPh sb="4" eb="5">
      <t>ニチ</t>
    </rPh>
    <rPh sb="6" eb="8">
      <t>ヒッチャク</t>
    </rPh>
    <rPh sb="12" eb="23">
      <t>ケンキョウカイ</t>
    </rPh>
    <rPh sb="23" eb="26">
      <t>ジムキョク</t>
    </rPh>
    <rPh sb="28" eb="30">
      <t>ソウフ</t>
    </rPh>
    <phoneticPr fontId="2"/>
  </si>
  <si>
    <t>なお、他県の方とペアを組む場合は、６月２０日（必着）まで。</t>
    <rPh sb="3" eb="4">
      <t>タ</t>
    </rPh>
    <rPh sb="4" eb="5">
      <t>ケン</t>
    </rPh>
    <rPh sb="6" eb="7">
      <t>ホウ</t>
    </rPh>
    <rPh sb="11" eb="12">
      <t>ク</t>
    </rPh>
    <rPh sb="13" eb="15">
      <t>バアイ</t>
    </rPh>
    <rPh sb="18" eb="19">
      <t>ガツ</t>
    </rPh>
    <rPh sb="21" eb="22">
      <t>ニチ</t>
    </rPh>
    <rPh sb="23" eb="25">
      <t>ヒッチャク</t>
    </rPh>
    <phoneticPr fontId="2"/>
  </si>
  <si>
    <t xml:space="preserve">第６１回　全日本社会人バドミントン選手権大会参加申込書（愛媛県内用）  </t>
    <rPh sb="0" eb="1">
      <t>ダイ</t>
    </rPh>
    <rPh sb="3" eb="4">
      <t>カイ</t>
    </rPh>
    <rPh sb="5" eb="8">
      <t>ゼンニッポン</t>
    </rPh>
    <rPh sb="8" eb="10">
      <t>シャカイ</t>
    </rPh>
    <rPh sb="10" eb="11">
      <t>ジン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rPh sb="28" eb="31">
      <t>エヒメケン</t>
    </rPh>
    <rPh sb="31" eb="33">
      <t>ナイヨウ</t>
    </rPh>
    <phoneticPr fontId="2"/>
  </si>
  <si>
    <t>№</t>
    <phoneticPr fontId="2"/>
  </si>
  <si>
    <t>愛媛</t>
    <rPh sb="0" eb="2">
      <t>エヒメ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</si>
  <si>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</si>
  <si>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</si>
  <si>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</si>
  <si>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「種目」「他の出場種目」の欄には、ＭＳ、ＷＳ、ＸＤのように、種目記号を記入してください。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phoneticPr fontId="2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</si>
  <si>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2"/>
  </si>
  <si>
    <t>ＸＤ</t>
    <phoneticPr fontId="2"/>
  </si>
  <si>
    <t>第６１回　全日本社会人バドミントン選手権大会</t>
    <phoneticPr fontId="2"/>
  </si>
  <si>
    <t>おって、大会概要等は、高知県県バドミントン協会のＨＰをご覧ください。</t>
    <rPh sb="4" eb="6">
      <t>タイカイ</t>
    </rPh>
    <rPh sb="6" eb="9">
      <t>ガイヨウトウ</t>
    </rPh>
    <rPh sb="11" eb="14">
      <t>コウチケン</t>
    </rPh>
    <rPh sb="14" eb="15">
      <t>ケン</t>
    </rPh>
    <rPh sb="21" eb="23">
      <t>キョウカイ</t>
    </rPh>
    <rPh sb="28" eb="29">
      <t>ラン</t>
    </rPh>
    <phoneticPr fontId="2"/>
  </si>
  <si>
    <t>http://kochi-badminton.com/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</si>
</sst>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>
      <alignment vertical="center"/>
    </xf>
    <xf numFmtId="0" fontId="7" fillId="0" borderId="0" xfId="0" applyFont="1">
      <alignment vertical="center"/>
    </xf>
    <xf numFmtId="0" fontId="8" fillId="0" borderId="0" xfId="1">
      <alignment vertical="center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/>
    <xf numFmtId="0" fontId="3" fillId="0" borderId="1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2" applyFont="1"/>
    <xf numFmtId="0" fontId="11" fillId="0" borderId="0" xfId="2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1" fillId="0" borderId="0" xfId="2" applyFont="1"/>
    <xf numFmtId="0" fontId="0" fillId="0" borderId="12" xfId="2" applyFont="1" applyBorder="1" applyAlignment="1">
      <alignment shrinkToFit="1"/>
    </xf>
    <xf numFmtId="0" fontId="1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0" fillId="0" borderId="4" xfId="2" applyFont="1" applyBorder="1" applyAlignment="1">
      <alignment horizontal="justify" vertical="center" justifyLastLine="1"/>
    </xf>
    <xf numFmtId="38" fontId="5" fillId="0" borderId="18" xfId="3" applyFont="1" applyBorder="1" applyAlignment="1">
      <alignment horizontal="center" vertical="center"/>
    </xf>
    <xf numFmtId="38" fontId="5" fillId="0" borderId="2" xfId="3" applyBorder="1" applyAlignment="1">
      <alignment horizontal="center" vertical="center"/>
    </xf>
    <xf numFmtId="3" fontId="0" fillId="0" borderId="2" xfId="2" applyNumberFormat="1" applyFont="1" applyBorder="1" applyAlignment="1">
      <alignment horizontal="center" vertical="center"/>
    </xf>
    <xf numFmtId="38" fontId="0" fillId="0" borderId="2" xfId="3" applyFont="1" applyBorder="1" applyAlignment="1">
      <alignment horizontal="center" vertical="center"/>
    </xf>
    <xf numFmtId="0" fontId="0" fillId="0" borderId="3" xfId="2" applyFont="1" applyBorder="1" applyAlignment="1">
      <alignment vertical="center"/>
    </xf>
    <xf numFmtId="38" fontId="0" fillId="0" borderId="1" xfId="3" applyFont="1" applyBorder="1" applyAlignment="1">
      <alignment horizontal="right" vertical="center"/>
    </xf>
    <xf numFmtId="0" fontId="0" fillId="0" borderId="5" xfId="2" applyFont="1" applyBorder="1" applyAlignment="1">
      <alignment horizontal="center" vertical="center"/>
    </xf>
    <xf numFmtId="0" fontId="0" fillId="0" borderId="19" xfId="2" applyFont="1" applyBorder="1" applyAlignment="1">
      <alignment horizontal="center" vertical="center"/>
    </xf>
    <xf numFmtId="0" fontId="0" fillId="0" borderId="20" xfId="2" applyFont="1" applyBorder="1" applyAlignment="1">
      <alignment horizontal="justify" vertical="center" justifyLastLine="1"/>
    </xf>
    <xf numFmtId="38" fontId="5" fillId="0" borderId="21" xfId="3" applyFont="1" applyBorder="1" applyAlignment="1">
      <alignment horizontal="center" vertical="center"/>
    </xf>
    <xf numFmtId="38" fontId="5" fillId="0" borderId="11" xfId="3" applyBorder="1" applyAlignment="1">
      <alignment horizontal="center" vertical="center"/>
    </xf>
    <xf numFmtId="3" fontId="0" fillId="0" borderId="11" xfId="2" applyNumberFormat="1" applyFont="1" applyBorder="1" applyAlignment="1">
      <alignment horizontal="center" vertical="center"/>
    </xf>
    <xf numFmtId="38" fontId="0" fillId="0" borderId="11" xfId="3" applyFont="1" applyBorder="1" applyAlignment="1">
      <alignment horizontal="center" vertical="center"/>
    </xf>
    <xf numFmtId="0" fontId="0" fillId="0" borderId="22" xfId="2" applyFont="1" applyBorder="1" applyAlignment="1">
      <alignment vertical="center"/>
    </xf>
    <xf numFmtId="38" fontId="0" fillId="0" borderId="20" xfId="3" applyFont="1" applyBorder="1" applyAlignment="1">
      <alignment horizontal="right" vertical="center"/>
    </xf>
    <xf numFmtId="0" fontId="0" fillId="0" borderId="22" xfId="2" applyFont="1" applyBorder="1" applyAlignment="1">
      <alignment horizontal="center" vertical="center"/>
    </xf>
    <xf numFmtId="0" fontId="0" fillId="0" borderId="23" xfId="2" applyFont="1" applyBorder="1" applyAlignment="1">
      <alignment horizontal="center" vertical="center"/>
    </xf>
    <xf numFmtId="0" fontId="0" fillId="0" borderId="24" xfId="2" applyFont="1" applyBorder="1" applyAlignment="1">
      <alignment horizontal="justify" vertical="center" justifyLastLine="1"/>
    </xf>
    <xf numFmtId="38" fontId="5" fillId="0" borderId="25" xfId="3" applyFont="1" applyBorder="1" applyAlignment="1">
      <alignment horizontal="center" vertical="center"/>
    </xf>
    <xf numFmtId="38" fontId="5" fillId="0" borderId="26" xfId="3" applyBorder="1" applyAlignment="1">
      <alignment horizontal="center" vertical="center"/>
    </xf>
    <xf numFmtId="3" fontId="0" fillId="0" borderId="26" xfId="2" applyNumberFormat="1" applyFont="1" applyBorder="1" applyAlignment="1">
      <alignment horizontal="center" vertical="center"/>
    </xf>
    <xf numFmtId="176" fontId="0" fillId="0" borderId="26" xfId="3" applyNumberFormat="1" applyFont="1" applyBorder="1" applyAlignment="1">
      <alignment horizontal="center" vertical="center"/>
    </xf>
    <xf numFmtId="0" fontId="0" fillId="0" borderId="27" xfId="2" applyFont="1" applyBorder="1" applyAlignment="1">
      <alignment vertical="center"/>
    </xf>
    <xf numFmtId="38" fontId="0" fillId="0" borderId="24" xfId="3" applyFont="1" applyBorder="1" applyAlignment="1">
      <alignment horizontal="right" vertical="center"/>
    </xf>
    <xf numFmtId="0" fontId="0" fillId="0" borderId="27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176" fontId="0" fillId="0" borderId="11" xfId="3" applyNumberFormat="1" applyFont="1" applyBorder="1" applyAlignment="1">
      <alignment horizontal="center" vertical="center"/>
    </xf>
    <xf numFmtId="0" fontId="0" fillId="0" borderId="29" xfId="2" applyFont="1" applyBorder="1" applyAlignment="1">
      <alignment horizontal="center" vertical="center"/>
    </xf>
    <xf numFmtId="0" fontId="0" fillId="0" borderId="13" xfId="2" applyFont="1" applyBorder="1" applyAlignment="1">
      <alignment horizontal="justify" vertical="center" justifyLastLine="1"/>
    </xf>
    <xf numFmtId="38" fontId="5" fillId="0" borderId="30" xfId="3" applyFont="1" applyBorder="1" applyAlignment="1">
      <alignment horizontal="center" vertical="center"/>
    </xf>
    <xf numFmtId="38" fontId="5" fillId="0" borderId="12" xfId="3" applyBorder="1" applyAlignment="1">
      <alignment horizontal="center" vertical="center"/>
    </xf>
    <xf numFmtId="3" fontId="0" fillId="0" borderId="12" xfId="2" applyNumberFormat="1" applyFont="1" applyBorder="1" applyAlignment="1">
      <alignment horizontal="center" vertical="center"/>
    </xf>
    <xf numFmtId="176" fontId="0" fillId="0" borderId="0" xfId="3" applyNumberFormat="1" applyFont="1" applyBorder="1" applyAlignment="1">
      <alignment horizontal="center" vertical="center"/>
    </xf>
    <xf numFmtId="0" fontId="0" fillId="0" borderId="12" xfId="2" applyFont="1" applyBorder="1" applyAlignment="1">
      <alignment vertical="center"/>
    </xf>
    <xf numFmtId="0" fontId="0" fillId="0" borderId="7" xfId="2" applyFont="1" applyBorder="1" applyAlignment="1">
      <alignment horizontal="center" vertical="center"/>
    </xf>
    <xf numFmtId="0" fontId="0" fillId="0" borderId="3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38" fontId="7" fillId="0" borderId="6" xfId="3" applyFont="1" applyBorder="1" applyAlignment="1">
      <alignment horizontal="right" vertical="center"/>
    </xf>
    <xf numFmtId="0" fontId="7" fillId="0" borderId="16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49" fontId="3" fillId="0" borderId="14" xfId="0" applyNumberFormat="1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2" xfId="0" applyFont="1" applyBorder="1">
      <alignment vertical="center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4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0" fillId="0" borderId="12" xfId="0" applyFont="1" applyBorder="1" applyAlignment="1"/>
    <xf numFmtId="0" fontId="10" fillId="0" borderId="12" xfId="0" applyFont="1" applyBorder="1" applyAlignment="1">
      <alignment vertical="center"/>
    </xf>
    <xf numFmtId="0" fontId="0" fillId="0" borderId="12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0" fillId="0" borderId="6" xfId="2" applyFont="1" applyBorder="1" applyAlignment="1">
      <alignment horizontal="center"/>
    </xf>
    <xf numFmtId="0" fontId="0" fillId="0" borderId="6" xfId="2" applyFont="1" applyBorder="1" applyAlignment="1">
      <alignment horizontal="center" shrinkToFit="1"/>
    </xf>
    <xf numFmtId="0" fontId="0" fillId="0" borderId="6" xfId="2" applyFont="1" applyBorder="1" applyAlignment="1">
      <alignment shrinkToFit="1"/>
    </xf>
    <xf numFmtId="49" fontId="0" fillId="0" borderId="6" xfId="2" applyNumberFormat="1" applyFont="1" applyBorder="1" applyAlignment="1">
      <alignment horizontal="center" shrinkToFit="1"/>
    </xf>
    <xf numFmtId="0" fontId="0" fillId="0" borderId="15" xfId="2" applyFont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0" fillId="0" borderId="0" xfId="2" applyFont="1" applyAlignment="1">
      <alignment wrapText="1"/>
    </xf>
    <xf numFmtId="0" fontId="1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0" fontId="0" fillId="0" borderId="12" xfId="2" applyFont="1" applyBorder="1" applyAlignment="1">
      <alignment horizontal="center"/>
    </xf>
    <xf numFmtId="0" fontId="0" fillId="0" borderId="12" xfId="2" applyFont="1" applyBorder="1" applyAlignment="1">
      <alignment horizontal="center" shrinkToFit="1"/>
    </xf>
    <xf numFmtId="0" fontId="0" fillId="0" borderId="0" xfId="2" applyFont="1" applyAlignment="1">
      <alignment horizontal="center"/>
    </xf>
  </cellXfs>
  <cellStyles count="4">
    <cellStyle name="ハイパーリンク" xfId="1" builtinId="8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</xdr:row>
      <xdr:rowOff>0</xdr:rowOff>
    </xdr:from>
    <xdr:to>
      <xdr:col>12</xdr:col>
      <xdr:colOff>647700</xdr:colOff>
      <xdr:row>3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77050" y="361950"/>
          <a:ext cx="600075" cy="295275"/>
        </a:xfrm>
        <a:prstGeom prst="wedgeRoundRect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必須</a:t>
          </a:r>
        </a:p>
      </xdr:txBody>
    </xdr:sp>
    <xdr:clientData/>
  </xdr:twoCellAnchor>
  <xdr:oneCellAnchor>
    <xdr:from>
      <xdr:col>13</xdr:col>
      <xdr:colOff>0</xdr:colOff>
      <xdr:row>4</xdr:row>
      <xdr:rowOff>228600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96275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848100" y="4248150"/>
          <a:ext cx="676275" cy="1857375"/>
        </a:xfrm>
        <a:prstGeom prst="rect">
          <a:avLst/>
        </a:prstGeom>
        <a:noFill/>
        <a:ln w="1905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685925" y="4248150"/>
          <a:ext cx="809625" cy="1857375"/>
        </a:xfrm>
        <a:prstGeom prst="rect">
          <a:avLst/>
        </a:prstGeom>
        <a:noFill/>
        <a:ln w="1905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ochi-badminton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8"/>
  <sheetViews>
    <sheetView workbookViewId="0">
      <selection activeCell="E10" sqref="E10"/>
    </sheetView>
  </sheetViews>
  <sheetFormatPr defaultRowHeight="13.5" x14ac:dyDescent="0.15"/>
  <cols>
    <col min="1" max="1" width="9" customWidth="1"/>
  </cols>
  <sheetData>
    <row r="1" spans="1:9" ht="17.25" x14ac:dyDescent="0.15">
      <c r="A1" s="100" t="s">
        <v>8</v>
      </c>
      <c r="B1" s="100"/>
      <c r="C1" s="100"/>
      <c r="D1" s="100"/>
      <c r="E1" s="100"/>
      <c r="F1" s="100"/>
      <c r="G1" s="100"/>
      <c r="H1" s="100"/>
      <c r="I1" s="100"/>
    </row>
    <row r="4" spans="1:9" ht="30" customHeight="1" x14ac:dyDescent="0.15">
      <c r="A4" s="6" t="s">
        <v>9</v>
      </c>
    </row>
    <row r="5" spans="1:9" ht="30" customHeight="1" x14ac:dyDescent="0.15">
      <c r="A5" s="6" t="s">
        <v>51</v>
      </c>
    </row>
    <row r="6" spans="1:9" ht="30" customHeight="1" x14ac:dyDescent="0.15">
      <c r="A6" s="6" t="s">
        <v>52</v>
      </c>
    </row>
    <row r="7" spans="1:9" ht="30" customHeight="1" x14ac:dyDescent="0.15">
      <c r="A7" s="6" t="s">
        <v>63</v>
      </c>
    </row>
    <row r="8" spans="1:9" ht="30" customHeight="1" x14ac:dyDescent="0.15">
      <c r="A8" s="7" t="s">
        <v>64</v>
      </c>
    </row>
  </sheetData>
  <mergeCells count="1">
    <mergeCell ref="A1:I1"/>
  </mergeCells>
  <phoneticPr fontId="2"/>
  <hyperlinks>
    <hyperlink ref="A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39"/>
  <sheetViews>
    <sheetView tabSelected="1" topLeftCell="A4" workbookViewId="0">
      <selection activeCell="O15" sqref="O15"/>
    </sheetView>
  </sheetViews>
  <sheetFormatPr defaultRowHeight="16.5" customHeight="1" x14ac:dyDescent="0.15"/>
  <cols>
    <col min="1" max="1" width="3.125" style="2" customWidth="1"/>
    <col min="2" max="2" width="5.625" style="2" customWidth="1"/>
    <col min="3" max="3" width="11" style="2" customWidth="1"/>
    <col min="4" max="4" width="4.5" style="2" customWidth="1"/>
    <col min="5" max="5" width="14.125" style="2" customWidth="1"/>
    <col min="6" max="6" width="4.75" style="2" customWidth="1"/>
    <col min="7" max="7" width="5.25" style="2" customWidth="1"/>
    <col min="8" max="8" width="4.5" style="2" customWidth="1"/>
    <col min="9" max="9" width="6.375" style="2" customWidth="1"/>
    <col min="10" max="10" width="7.5" style="2" customWidth="1"/>
    <col min="11" max="11" width="6.375" style="2" customWidth="1"/>
    <col min="12" max="13" width="10.625" style="2" customWidth="1"/>
    <col min="14" max="14" width="0.375" style="2" customWidth="1"/>
    <col min="15" max="16384" width="9" style="2"/>
  </cols>
  <sheetData>
    <row r="1" spans="1:13" ht="12" customHeight="1" x14ac:dyDescent="0.15">
      <c r="A1" s="108"/>
      <c r="B1" s="108"/>
      <c r="C1" s="108"/>
      <c r="D1" s="108"/>
      <c r="E1" s="108"/>
      <c r="F1" s="108"/>
      <c r="G1" s="108"/>
      <c r="H1" s="108"/>
      <c r="I1" s="108"/>
      <c r="J1" s="3"/>
      <c r="K1" s="3"/>
      <c r="L1" s="3"/>
      <c r="M1" s="3"/>
    </row>
    <row r="2" spans="1:13" ht="16.5" customHeight="1" x14ac:dyDescent="0.15">
      <c r="A2" s="108" t="s">
        <v>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9"/>
    </row>
    <row r="3" spans="1:13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6.5" customHeight="1" x14ac:dyDescent="0.15">
      <c r="A4" s="5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4" customFormat="1" ht="25.5" customHeight="1" x14ac:dyDescent="0.15">
      <c r="A5" s="67" t="s">
        <v>54</v>
      </c>
      <c r="B5" s="67" t="s">
        <v>0</v>
      </c>
      <c r="C5" s="110" t="s">
        <v>1</v>
      </c>
      <c r="D5" s="110"/>
      <c r="E5" s="67" t="s">
        <v>2</v>
      </c>
      <c r="F5" s="111" t="s">
        <v>3</v>
      </c>
      <c r="G5" s="111"/>
      <c r="H5" s="111"/>
      <c r="I5" s="69" t="s">
        <v>4</v>
      </c>
      <c r="J5" s="69" t="s">
        <v>5</v>
      </c>
      <c r="K5" s="69" t="s">
        <v>6</v>
      </c>
      <c r="L5" s="69" t="s">
        <v>48</v>
      </c>
      <c r="M5" s="70" t="s">
        <v>50</v>
      </c>
    </row>
    <row r="6" spans="1:13" s="4" customFormat="1" ht="25.5" customHeight="1" x14ac:dyDescent="0.15">
      <c r="A6" s="67">
        <v>1</v>
      </c>
      <c r="B6" s="67"/>
      <c r="C6" s="110"/>
      <c r="D6" s="110"/>
      <c r="E6" s="67"/>
      <c r="F6" s="111"/>
      <c r="G6" s="111"/>
      <c r="H6" s="111"/>
      <c r="I6" s="69" t="s">
        <v>55</v>
      </c>
      <c r="J6" s="90"/>
      <c r="K6" s="71"/>
      <c r="L6" s="72"/>
      <c r="M6" s="95"/>
    </row>
    <row r="7" spans="1:13" s="4" customFormat="1" ht="25.5" customHeight="1" x14ac:dyDescent="0.15">
      <c r="A7" s="67">
        <v>2</v>
      </c>
      <c r="B7" s="67"/>
      <c r="C7" s="110"/>
      <c r="D7" s="110"/>
      <c r="E7" s="67"/>
      <c r="F7" s="111"/>
      <c r="G7" s="111"/>
      <c r="H7" s="111"/>
      <c r="I7" s="69" t="s">
        <v>55</v>
      </c>
      <c r="J7" s="90"/>
      <c r="K7" s="71"/>
      <c r="L7" s="72"/>
      <c r="M7" s="95"/>
    </row>
    <row r="8" spans="1:13" s="4" customFormat="1" ht="25.5" customHeight="1" x14ac:dyDescent="0.15">
      <c r="A8" s="67">
        <v>3</v>
      </c>
      <c r="B8" s="67"/>
      <c r="C8" s="110"/>
      <c r="D8" s="110"/>
      <c r="E8" s="67"/>
      <c r="F8" s="111"/>
      <c r="G8" s="111"/>
      <c r="H8" s="111"/>
      <c r="I8" s="69" t="s">
        <v>55</v>
      </c>
      <c r="J8" s="90"/>
      <c r="K8" s="71"/>
      <c r="L8" s="72"/>
      <c r="M8" s="95"/>
    </row>
    <row r="9" spans="1:13" s="4" customFormat="1" ht="25.5" customHeight="1" x14ac:dyDescent="0.15">
      <c r="A9" s="67">
        <v>4</v>
      </c>
      <c r="B9" s="67"/>
      <c r="C9" s="110"/>
      <c r="D9" s="110"/>
      <c r="E9" s="67"/>
      <c r="F9" s="111"/>
      <c r="G9" s="111"/>
      <c r="H9" s="111"/>
      <c r="I9" s="69" t="s">
        <v>55</v>
      </c>
      <c r="J9" s="90"/>
      <c r="K9" s="71"/>
      <c r="L9" s="72"/>
      <c r="M9" s="95"/>
    </row>
    <row r="10" spans="1:13" s="4" customFormat="1" ht="25.5" customHeight="1" x14ac:dyDescent="0.15">
      <c r="A10" s="67">
        <v>5</v>
      </c>
      <c r="B10" s="67"/>
      <c r="C10" s="110"/>
      <c r="D10" s="110"/>
      <c r="E10" s="67"/>
      <c r="F10" s="111"/>
      <c r="G10" s="111"/>
      <c r="H10" s="111"/>
      <c r="I10" s="69" t="s">
        <v>55</v>
      </c>
      <c r="J10" s="91"/>
      <c r="K10" s="71"/>
      <c r="L10" s="72"/>
      <c r="M10" s="95"/>
    </row>
    <row r="11" spans="1:13" ht="16.5" customHeight="1" x14ac:dyDescent="0.15">
      <c r="A11" s="2" t="s">
        <v>19</v>
      </c>
    </row>
    <row r="12" spans="1:13" s="4" customFormat="1" ht="25.5" customHeight="1" x14ac:dyDescent="0.15">
      <c r="A12" s="68" t="s">
        <v>54</v>
      </c>
      <c r="B12" s="67" t="s">
        <v>0</v>
      </c>
      <c r="C12" s="110" t="s">
        <v>1</v>
      </c>
      <c r="D12" s="110"/>
      <c r="E12" s="67" t="s">
        <v>2</v>
      </c>
      <c r="F12" s="111" t="s">
        <v>3</v>
      </c>
      <c r="G12" s="111"/>
      <c r="H12" s="111"/>
      <c r="I12" s="69" t="s">
        <v>4</v>
      </c>
      <c r="J12" s="69" t="s">
        <v>5</v>
      </c>
      <c r="K12" s="69" t="s">
        <v>6</v>
      </c>
      <c r="L12" s="69" t="s">
        <v>48</v>
      </c>
      <c r="M12" s="70" t="s">
        <v>50</v>
      </c>
    </row>
    <row r="13" spans="1:13" s="4" customFormat="1" ht="25.5" customHeight="1" x14ac:dyDescent="0.15">
      <c r="A13" s="122">
        <v>1</v>
      </c>
      <c r="B13" s="122"/>
      <c r="C13" s="125"/>
      <c r="D13" s="126"/>
      <c r="E13" s="73"/>
      <c r="F13" s="127"/>
      <c r="G13" s="127"/>
      <c r="H13" s="127"/>
      <c r="I13" s="75"/>
      <c r="J13" s="90"/>
      <c r="K13" s="75"/>
      <c r="L13" s="80"/>
      <c r="M13" s="93"/>
    </row>
    <row r="14" spans="1:13" s="4" customFormat="1" ht="25.5" customHeight="1" x14ac:dyDescent="0.15">
      <c r="A14" s="130"/>
      <c r="B14" s="130"/>
      <c r="C14" s="114"/>
      <c r="D14" s="115"/>
      <c r="E14" s="96"/>
      <c r="F14" s="116"/>
      <c r="G14" s="116"/>
      <c r="H14" s="116"/>
      <c r="I14" s="76"/>
      <c r="J14" s="92"/>
      <c r="K14" s="76"/>
      <c r="L14" s="81"/>
      <c r="M14" s="94"/>
    </row>
    <row r="15" spans="1:13" s="4" customFormat="1" ht="25.5" customHeight="1" x14ac:dyDescent="0.15">
      <c r="A15" s="122">
        <v>2</v>
      </c>
      <c r="B15" s="122"/>
      <c r="C15" s="117"/>
      <c r="D15" s="118"/>
      <c r="E15" s="97"/>
      <c r="F15" s="119"/>
      <c r="G15" s="119"/>
      <c r="H15" s="119"/>
      <c r="I15" s="77"/>
      <c r="J15" s="90"/>
      <c r="K15" s="77"/>
      <c r="L15" s="82"/>
      <c r="M15" s="93"/>
    </row>
    <row r="16" spans="1:13" s="4" customFormat="1" ht="25.5" customHeight="1" x14ac:dyDescent="0.15">
      <c r="A16" s="123"/>
      <c r="B16" s="123"/>
      <c r="C16" s="120"/>
      <c r="D16" s="121"/>
      <c r="E16" s="98"/>
      <c r="F16" s="124"/>
      <c r="G16" s="124"/>
      <c r="H16" s="124"/>
      <c r="I16" s="78"/>
      <c r="J16" s="92"/>
      <c r="K16" s="78"/>
      <c r="L16" s="83"/>
      <c r="M16" s="94"/>
    </row>
    <row r="17" spans="1:13" s="4" customFormat="1" ht="25.5" customHeight="1" x14ac:dyDescent="0.15">
      <c r="A17" s="136">
        <v>3</v>
      </c>
      <c r="B17" s="136"/>
      <c r="C17" s="133"/>
      <c r="D17" s="134"/>
      <c r="E17" s="74"/>
      <c r="F17" s="135"/>
      <c r="G17" s="135"/>
      <c r="H17" s="135"/>
      <c r="I17" s="79"/>
      <c r="J17" s="90"/>
      <c r="K17" s="79"/>
      <c r="L17" s="84"/>
      <c r="M17" s="93"/>
    </row>
    <row r="18" spans="1:13" s="4" customFormat="1" ht="25.5" customHeight="1" x14ac:dyDescent="0.15">
      <c r="A18" s="130"/>
      <c r="B18" s="130"/>
      <c r="C18" s="114"/>
      <c r="D18" s="115"/>
      <c r="E18" s="96"/>
      <c r="F18" s="116"/>
      <c r="G18" s="116"/>
      <c r="H18" s="116"/>
      <c r="I18" s="76"/>
      <c r="J18" s="92"/>
      <c r="K18" s="76"/>
      <c r="L18" s="81"/>
      <c r="M18" s="94"/>
    </row>
    <row r="19" spans="1:13" s="4" customFormat="1" ht="25.5" customHeight="1" x14ac:dyDescent="0.15">
      <c r="A19" s="122">
        <v>4</v>
      </c>
      <c r="B19" s="122"/>
      <c r="C19" s="117"/>
      <c r="D19" s="118"/>
      <c r="E19" s="97"/>
      <c r="F19" s="119"/>
      <c r="G19" s="119"/>
      <c r="H19" s="119"/>
      <c r="I19" s="77"/>
      <c r="J19" s="90"/>
      <c r="K19" s="77"/>
      <c r="L19" s="82"/>
      <c r="M19" s="93"/>
    </row>
    <row r="20" spans="1:13" s="4" customFormat="1" ht="25.5" customHeight="1" x14ac:dyDescent="0.15">
      <c r="A20" s="123"/>
      <c r="B20" s="123"/>
      <c r="C20" s="120"/>
      <c r="D20" s="121"/>
      <c r="E20" s="98"/>
      <c r="F20" s="124"/>
      <c r="G20" s="124"/>
      <c r="H20" s="124"/>
      <c r="I20" s="78"/>
      <c r="J20" s="92"/>
      <c r="K20" s="78"/>
      <c r="L20" s="83"/>
      <c r="M20" s="94"/>
    </row>
    <row r="21" spans="1:13" ht="16.5" customHeight="1" x14ac:dyDescent="0.15">
      <c r="A21" s="2" t="s">
        <v>20</v>
      </c>
    </row>
    <row r="22" spans="1:13" s="4" customFormat="1" ht="25.5" customHeight="1" x14ac:dyDescent="0.15">
      <c r="A22" s="68" t="s">
        <v>54</v>
      </c>
      <c r="B22" s="68" t="s">
        <v>0</v>
      </c>
      <c r="C22" s="110" t="s">
        <v>1</v>
      </c>
      <c r="D22" s="110"/>
      <c r="E22" s="67" t="s">
        <v>7</v>
      </c>
      <c r="F22" s="111" t="s">
        <v>3</v>
      </c>
      <c r="G22" s="111"/>
      <c r="H22" s="111"/>
      <c r="I22" s="69" t="s">
        <v>4</v>
      </c>
      <c r="J22" s="69" t="s">
        <v>5</v>
      </c>
      <c r="K22" s="69" t="s">
        <v>6</v>
      </c>
      <c r="L22" s="69" t="s">
        <v>48</v>
      </c>
      <c r="M22" s="70" t="s">
        <v>50</v>
      </c>
    </row>
    <row r="23" spans="1:13" s="4" customFormat="1" ht="25.5" customHeight="1" x14ac:dyDescent="0.15">
      <c r="A23" s="128">
        <v>1</v>
      </c>
      <c r="B23" s="122" t="s">
        <v>61</v>
      </c>
      <c r="C23" s="125"/>
      <c r="D23" s="126"/>
      <c r="E23" s="73"/>
      <c r="F23" s="127"/>
      <c r="G23" s="127"/>
      <c r="H23" s="127"/>
      <c r="I23" s="75"/>
      <c r="J23" s="90"/>
      <c r="K23" s="75"/>
      <c r="L23" s="80"/>
      <c r="M23" s="93"/>
    </row>
    <row r="24" spans="1:13" s="4" customFormat="1" ht="25.5" customHeight="1" x14ac:dyDescent="0.15">
      <c r="A24" s="129"/>
      <c r="B24" s="130"/>
      <c r="C24" s="114"/>
      <c r="D24" s="115"/>
      <c r="E24" s="96"/>
      <c r="F24" s="116"/>
      <c r="G24" s="116"/>
      <c r="H24" s="116"/>
      <c r="I24" s="76"/>
      <c r="J24" s="92"/>
      <c r="K24" s="76"/>
      <c r="L24" s="81"/>
      <c r="M24" s="94"/>
    </row>
    <row r="25" spans="1:13" s="4" customFormat="1" ht="25.5" customHeight="1" x14ac:dyDescent="0.15">
      <c r="A25" s="128">
        <v>2</v>
      </c>
      <c r="B25" s="122" t="s">
        <v>61</v>
      </c>
      <c r="C25" s="117"/>
      <c r="D25" s="118"/>
      <c r="E25" s="97"/>
      <c r="F25" s="119"/>
      <c r="G25" s="119"/>
      <c r="H25" s="119"/>
      <c r="I25" s="77"/>
      <c r="J25" s="90"/>
      <c r="K25" s="77"/>
      <c r="L25" s="82"/>
      <c r="M25" s="93"/>
    </row>
    <row r="26" spans="1:13" s="4" customFormat="1" ht="25.5" customHeight="1" x14ac:dyDescent="0.15">
      <c r="A26" s="131"/>
      <c r="B26" s="130"/>
      <c r="C26" s="120"/>
      <c r="D26" s="121"/>
      <c r="E26" s="98"/>
      <c r="F26" s="124"/>
      <c r="G26" s="124"/>
      <c r="H26" s="124"/>
      <c r="I26" s="78"/>
      <c r="J26" s="92"/>
      <c r="K26" s="78"/>
      <c r="L26" s="83"/>
      <c r="M26" s="94"/>
    </row>
    <row r="27" spans="1:13" s="4" customFormat="1" ht="25.5" customHeight="1" x14ac:dyDescent="0.15">
      <c r="A27" s="132">
        <v>3</v>
      </c>
      <c r="B27" s="122" t="s">
        <v>61</v>
      </c>
      <c r="C27" s="133"/>
      <c r="D27" s="134"/>
      <c r="E27" s="74"/>
      <c r="F27" s="135"/>
      <c r="G27" s="135"/>
      <c r="H27" s="135"/>
      <c r="I27" s="79"/>
      <c r="J27" s="90"/>
      <c r="K27" s="79"/>
      <c r="L27" s="84"/>
      <c r="M27" s="93"/>
    </row>
    <row r="28" spans="1:13" s="4" customFormat="1" ht="25.5" customHeight="1" x14ac:dyDescent="0.15">
      <c r="A28" s="131"/>
      <c r="B28" s="130"/>
      <c r="C28" s="114"/>
      <c r="D28" s="115"/>
      <c r="E28" s="99"/>
      <c r="F28" s="116"/>
      <c r="G28" s="116"/>
      <c r="H28" s="116"/>
      <c r="I28" s="76"/>
      <c r="J28" s="92"/>
      <c r="K28" s="76"/>
      <c r="L28" s="85"/>
      <c r="M28" s="94"/>
    </row>
    <row r="29" spans="1:13" ht="16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ht="16.5" customHeight="1" x14ac:dyDescent="0.15">
      <c r="A30" s="3"/>
      <c r="B30" s="3" t="s">
        <v>10</v>
      </c>
      <c r="C30" s="3"/>
      <c r="D30" s="3"/>
      <c r="E30" s="3"/>
      <c r="F30" s="3"/>
      <c r="G30" s="3"/>
      <c r="H30" s="3"/>
      <c r="I30" s="3"/>
      <c r="J30" s="3"/>
      <c r="K30" s="3"/>
    </row>
    <row r="31" spans="1:13" ht="7.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3" ht="30" customHeight="1" x14ac:dyDescent="0.15">
      <c r="A32" s="101" t="s">
        <v>11</v>
      </c>
      <c r="B32" s="102"/>
      <c r="C32" s="112"/>
      <c r="D32" s="112"/>
      <c r="E32" s="112"/>
      <c r="F32" s="113"/>
      <c r="G32" s="113"/>
      <c r="H32" s="113"/>
      <c r="I32" s="113"/>
      <c r="J32" s="113"/>
      <c r="K32" s="3"/>
    </row>
    <row r="33" spans="1:12" ht="15" customHeight="1" x14ac:dyDescent="0.15">
      <c r="A33" s="103" t="s">
        <v>12</v>
      </c>
      <c r="B33" s="103"/>
      <c r="C33" s="3"/>
      <c r="D33" s="3"/>
      <c r="E33" s="3"/>
      <c r="F33" s="3"/>
      <c r="G33" s="3"/>
      <c r="H33" s="3"/>
      <c r="I33" s="3"/>
      <c r="J33" s="3"/>
      <c r="K33" s="3"/>
    </row>
    <row r="34" spans="1:12" ht="30" customHeight="1" x14ac:dyDescent="0.15">
      <c r="A34" s="3"/>
      <c r="B34" s="11" t="s">
        <v>13</v>
      </c>
      <c r="C34" s="8"/>
      <c r="D34" s="9"/>
      <c r="E34" s="104" t="s">
        <v>15</v>
      </c>
      <c r="F34" s="105"/>
      <c r="G34" s="105"/>
      <c r="H34" s="105"/>
      <c r="I34" s="10"/>
      <c r="J34" s="105" t="s">
        <v>16</v>
      </c>
      <c r="K34" s="106"/>
      <c r="L34" s="106"/>
    </row>
    <row r="35" spans="1:12" ht="30" customHeight="1" x14ac:dyDescent="0.15">
      <c r="A35" s="3"/>
      <c r="B35" s="12" t="s">
        <v>14</v>
      </c>
      <c r="C35" s="104"/>
      <c r="D35" s="107"/>
      <c r="E35" s="107"/>
      <c r="F35" s="107"/>
      <c r="G35" s="107"/>
      <c r="H35" s="107"/>
      <c r="I35" s="66"/>
      <c r="J35" s="105" t="s">
        <v>17</v>
      </c>
      <c r="K35" s="106"/>
      <c r="L35" s="106"/>
    </row>
    <row r="36" spans="1:12" ht="9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2" ht="16.5" customHeight="1" x14ac:dyDescent="0.15">
      <c r="C37" s="87" t="s">
        <v>56</v>
      </c>
      <c r="D37" s="88" t="s">
        <v>57</v>
      </c>
      <c r="E37" s="89" t="s">
        <v>59</v>
      </c>
    </row>
    <row r="38" spans="1:12" ht="16.5" customHeight="1" x14ac:dyDescent="0.15">
      <c r="C38" s="89"/>
      <c r="D38" s="88" t="s">
        <v>58</v>
      </c>
      <c r="E38" s="89" t="s">
        <v>60</v>
      </c>
    </row>
    <row r="39" spans="1:12" ht="16.5" customHeight="1" x14ac:dyDescent="0.15">
      <c r="D39" s="86"/>
    </row>
  </sheetData>
  <mergeCells count="67">
    <mergeCell ref="B13:B14"/>
    <mergeCell ref="A13:A14"/>
    <mergeCell ref="A15:A16"/>
    <mergeCell ref="B15:B16"/>
    <mergeCell ref="A17:A18"/>
    <mergeCell ref="B17:B18"/>
    <mergeCell ref="F13:H13"/>
    <mergeCell ref="C14:D14"/>
    <mergeCell ref="F14:H14"/>
    <mergeCell ref="C17:D17"/>
    <mergeCell ref="F17:H17"/>
    <mergeCell ref="A27:A28"/>
    <mergeCell ref="B27:B28"/>
    <mergeCell ref="C27:D27"/>
    <mergeCell ref="F27:H27"/>
    <mergeCell ref="C28:D28"/>
    <mergeCell ref="F28:H28"/>
    <mergeCell ref="A25:A26"/>
    <mergeCell ref="B25:B26"/>
    <mergeCell ref="C25:D25"/>
    <mergeCell ref="F25:H25"/>
    <mergeCell ref="C26:D26"/>
    <mergeCell ref="F26:H26"/>
    <mergeCell ref="C23:D23"/>
    <mergeCell ref="F23:H23"/>
    <mergeCell ref="A23:A24"/>
    <mergeCell ref="B23:B24"/>
    <mergeCell ref="C24:D24"/>
    <mergeCell ref="F24:H24"/>
    <mergeCell ref="C22:D22"/>
    <mergeCell ref="F22:H22"/>
    <mergeCell ref="A19:A20"/>
    <mergeCell ref="B19:B20"/>
    <mergeCell ref="C9:D9"/>
    <mergeCell ref="F9:H9"/>
    <mergeCell ref="C12:D12"/>
    <mergeCell ref="F12:H12"/>
    <mergeCell ref="C10:D10"/>
    <mergeCell ref="F10:H10"/>
    <mergeCell ref="F16:H16"/>
    <mergeCell ref="C20:D20"/>
    <mergeCell ref="F20:H20"/>
    <mergeCell ref="C19:D19"/>
    <mergeCell ref="F19:H19"/>
    <mergeCell ref="C13:D13"/>
    <mergeCell ref="A1:I1"/>
    <mergeCell ref="A2:M2"/>
    <mergeCell ref="C5:D5"/>
    <mergeCell ref="F5:H5"/>
    <mergeCell ref="C32:J32"/>
    <mergeCell ref="C6:D6"/>
    <mergeCell ref="F6:H6"/>
    <mergeCell ref="C7:D7"/>
    <mergeCell ref="F7:H7"/>
    <mergeCell ref="C8:D8"/>
    <mergeCell ref="F8:H8"/>
    <mergeCell ref="C18:D18"/>
    <mergeCell ref="F18:H18"/>
    <mergeCell ref="C15:D15"/>
    <mergeCell ref="F15:H15"/>
    <mergeCell ref="C16:D16"/>
    <mergeCell ref="A32:B32"/>
    <mergeCell ref="A33:B33"/>
    <mergeCell ref="E34:H34"/>
    <mergeCell ref="J34:L34"/>
    <mergeCell ref="C35:H35"/>
    <mergeCell ref="J35:L35"/>
  </mergeCells>
  <phoneticPr fontId="2"/>
  <dataValidations count="5">
    <dataValidation type="list" imeMode="off" allowBlank="1" showInputMessage="1" showErrorMessage="1" promptTitle="他の出場種目の選択" prompt="出場する場合、選択" sqref="J6:J10" xr:uid="{8E794ED2-CD75-4DE6-8224-75A97277EB51}">
      <formula1>"MD,WD"</formula1>
    </dataValidation>
    <dataValidation type="list" imeMode="off" allowBlank="1" showInputMessage="1" showErrorMessage="1" promptTitle="他の出場種目の選択" prompt="出場する場合、選択" sqref="J13:J20" xr:uid="{85771021-9431-475C-862B-A7362B0B58F9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M13:M20 M23:M28 M6:M10" xr:uid="{46EAAC1F-6F56-496F-8830-37AE4E31789F}">
      <formula1>"1級,2級,3級,申請中"</formula1>
    </dataValidation>
    <dataValidation type="list" imeMode="off" allowBlank="1" showInputMessage="1" showErrorMessage="1" promptTitle="他の出場種目の選択" prompt="出場する場合、選択" sqref="J24 J26 J28" xr:uid="{0CCA7E5C-E6CA-422A-B0C1-F176E26BDC82}">
      <formula1>"WD"</formula1>
    </dataValidation>
    <dataValidation type="list" imeMode="off" allowBlank="1" showInputMessage="1" showErrorMessage="1" promptTitle="他の出場種目の選択" prompt="出場する場合、選択" sqref="J23 J25 J27" xr:uid="{D56AD409-EF7C-4FFE-89AB-F587CB8BEC17}">
      <formula1>"MD"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26"/>
  <sheetViews>
    <sheetView topLeftCell="A10" workbookViewId="0">
      <selection activeCell="E17" sqref="E17"/>
    </sheetView>
  </sheetViews>
  <sheetFormatPr defaultColWidth="8.875" defaultRowHeight="13.5" x14ac:dyDescent="0.15"/>
  <cols>
    <col min="1" max="1" width="22.125" style="13" customWidth="1"/>
    <col min="2" max="2" width="10.625" style="13" customWidth="1"/>
    <col min="3" max="5" width="8.875" style="13" customWidth="1"/>
    <col min="6" max="6" width="3.5" style="13" customWidth="1"/>
    <col min="7" max="7" width="10.625" style="13" customWidth="1"/>
    <col min="8" max="8" width="3.625" style="13" bestFit="1" customWidth="1"/>
    <col min="9" max="9" width="14.125" style="13" customWidth="1"/>
    <col min="10" max="10" width="1.875" style="13" customWidth="1"/>
    <col min="11" max="256" width="8.875" style="13"/>
    <col min="257" max="257" width="22.125" style="13" customWidth="1"/>
    <col min="258" max="258" width="10.625" style="13" customWidth="1"/>
    <col min="259" max="261" width="8.875" style="13" customWidth="1"/>
    <col min="262" max="262" width="3.5" style="13" customWidth="1"/>
    <col min="263" max="263" width="10.625" style="13" customWidth="1"/>
    <col min="264" max="264" width="3.625" style="13" bestFit="1" customWidth="1"/>
    <col min="265" max="265" width="14.125" style="13" customWidth="1"/>
    <col min="266" max="266" width="1.875" style="13" customWidth="1"/>
    <col min="267" max="512" width="8.875" style="13"/>
    <col min="513" max="513" width="22.125" style="13" customWidth="1"/>
    <col min="514" max="514" width="10.625" style="13" customWidth="1"/>
    <col min="515" max="517" width="8.875" style="13" customWidth="1"/>
    <col min="518" max="518" width="3.5" style="13" customWidth="1"/>
    <col min="519" max="519" width="10.625" style="13" customWidth="1"/>
    <col min="520" max="520" width="3.625" style="13" bestFit="1" customWidth="1"/>
    <col min="521" max="521" width="14.125" style="13" customWidth="1"/>
    <col min="522" max="522" width="1.875" style="13" customWidth="1"/>
    <col min="523" max="768" width="8.875" style="13"/>
    <col min="769" max="769" width="22.125" style="13" customWidth="1"/>
    <col min="770" max="770" width="10.625" style="13" customWidth="1"/>
    <col min="771" max="773" width="8.875" style="13" customWidth="1"/>
    <col min="774" max="774" width="3.5" style="13" customWidth="1"/>
    <col min="775" max="775" width="10.625" style="13" customWidth="1"/>
    <col min="776" max="776" width="3.625" style="13" bestFit="1" customWidth="1"/>
    <col min="777" max="777" width="14.125" style="13" customWidth="1"/>
    <col min="778" max="778" width="1.875" style="13" customWidth="1"/>
    <col min="779" max="1024" width="8.875" style="13"/>
    <col min="1025" max="1025" width="22.125" style="13" customWidth="1"/>
    <col min="1026" max="1026" width="10.625" style="13" customWidth="1"/>
    <col min="1027" max="1029" width="8.875" style="13" customWidth="1"/>
    <col min="1030" max="1030" width="3.5" style="13" customWidth="1"/>
    <col min="1031" max="1031" width="10.625" style="13" customWidth="1"/>
    <col min="1032" max="1032" width="3.625" style="13" bestFit="1" customWidth="1"/>
    <col min="1033" max="1033" width="14.125" style="13" customWidth="1"/>
    <col min="1034" max="1034" width="1.875" style="13" customWidth="1"/>
    <col min="1035" max="1280" width="8.875" style="13"/>
    <col min="1281" max="1281" width="22.125" style="13" customWidth="1"/>
    <col min="1282" max="1282" width="10.625" style="13" customWidth="1"/>
    <col min="1283" max="1285" width="8.875" style="13" customWidth="1"/>
    <col min="1286" max="1286" width="3.5" style="13" customWidth="1"/>
    <col min="1287" max="1287" width="10.625" style="13" customWidth="1"/>
    <col min="1288" max="1288" width="3.625" style="13" bestFit="1" customWidth="1"/>
    <col min="1289" max="1289" width="14.125" style="13" customWidth="1"/>
    <col min="1290" max="1290" width="1.875" style="13" customWidth="1"/>
    <col min="1291" max="1536" width="8.875" style="13"/>
    <col min="1537" max="1537" width="22.125" style="13" customWidth="1"/>
    <col min="1538" max="1538" width="10.625" style="13" customWidth="1"/>
    <col min="1539" max="1541" width="8.875" style="13" customWidth="1"/>
    <col min="1542" max="1542" width="3.5" style="13" customWidth="1"/>
    <col min="1543" max="1543" width="10.625" style="13" customWidth="1"/>
    <col min="1544" max="1544" width="3.625" style="13" bestFit="1" customWidth="1"/>
    <col min="1545" max="1545" width="14.125" style="13" customWidth="1"/>
    <col min="1546" max="1546" width="1.875" style="13" customWidth="1"/>
    <col min="1547" max="1792" width="8.875" style="13"/>
    <col min="1793" max="1793" width="22.125" style="13" customWidth="1"/>
    <col min="1794" max="1794" width="10.625" style="13" customWidth="1"/>
    <col min="1795" max="1797" width="8.875" style="13" customWidth="1"/>
    <col min="1798" max="1798" width="3.5" style="13" customWidth="1"/>
    <col min="1799" max="1799" width="10.625" style="13" customWidth="1"/>
    <col min="1800" max="1800" width="3.625" style="13" bestFit="1" customWidth="1"/>
    <col min="1801" max="1801" width="14.125" style="13" customWidth="1"/>
    <col min="1802" max="1802" width="1.875" style="13" customWidth="1"/>
    <col min="1803" max="2048" width="8.875" style="13"/>
    <col min="2049" max="2049" width="22.125" style="13" customWidth="1"/>
    <col min="2050" max="2050" width="10.625" style="13" customWidth="1"/>
    <col min="2051" max="2053" width="8.875" style="13" customWidth="1"/>
    <col min="2054" max="2054" width="3.5" style="13" customWidth="1"/>
    <col min="2055" max="2055" width="10.625" style="13" customWidth="1"/>
    <col min="2056" max="2056" width="3.625" style="13" bestFit="1" customWidth="1"/>
    <col min="2057" max="2057" width="14.125" style="13" customWidth="1"/>
    <col min="2058" max="2058" width="1.875" style="13" customWidth="1"/>
    <col min="2059" max="2304" width="8.875" style="13"/>
    <col min="2305" max="2305" width="22.125" style="13" customWidth="1"/>
    <col min="2306" max="2306" width="10.625" style="13" customWidth="1"/>
    <col min="2307" max="2309" width="8.875" style="13" customWidth="1"/>
    <col min="2310" max="2310" width="3.5" style="13" customWidth="1"/>
    <col min="2311" max="2311" width="10.625" style="13" customWidth="1"/>
    <col min="2312" max="2312" width="3.625" style="13" bestFit="1" customWidth="1"/>
    <col min="2313" max="2313" width="14.125" style="13" customWidth="1"/>
    <col min="2314" max="2314" width="1.875" style="13" customWidth="1"/>
    <col min="2315" max="2560" width="8.875" style="13"/>
    <col min="2561" max="2561" width="22.125" style="13" customWidth="1"/>
    <col min="2562" max="2562" width="10.625" style="13" customWidth="1"/>
    <col min="2563" max="2565" width="8.875" style="13" customWidth="1"/>
    <col min="2566" max="2566" width="3.5" style="13" customWidth="1"/>
    <col min="2567" max="2567" width="10.625" style="13" customWidth="1"/>
    <col min="2568" max="2568" width="3.625" style="13" bestFit="1" customWidth="1"/>
    <col min="2569" max="2569" width="14.125" style="13" customWidth="1"/>
    <col min="2570" max="2570" width="1.875" style="13" customWidth="1"/>
    <col min="2571" max="2816" width="8.875" style="13"/>
    <col min="2817" max="2817" width="22.125" style="13" customWidth="1"/>
    <col min="2818" max="2818" width="10.625" style="13" customWidth="1"/>
    <col min="2819" max="2821" width="8.875" style="13" customWidth="1"/>
    <col min="2822" max="2822" width="3.5" style="13" customWidth="1"/>
    <col min="2823" max="2823" width="10.625" style="13" customWidth="1"/>
    <col min="2824" max="2824" width="3.625" style="13" bestFit="1" customWidth="1"/>
    <col min="2825" max="2825" width="14.125" style="13" customWidth="1"/>
    <col min="2826" max="2826" width="1.875" style="13" customWidth="1"/>
    <col min="2827" max="3072" width="8.875" style="13"/>
    <col min="3073" max="3073" width="22.125" style="13" customWidth="1"/>
    <col min="3074" max="3074" width="10.625" style="13" customWidth="1"/>
    <col min="3075" max="3077" width="8.875" style="13" customWidth="1"/>
    <col min="3078" max="3078" width="3.5" style="13" customWidth="1"/>
    <col min="3079" max="3079" width="10.625" style="13" customWidth="1"/>
    <col min="3080" max="3080" width="3.625" style="13" bestFit="1" customWidth="1"/>
    <col min="3081" max="3081" width="14.125" style="13" customWidth="1"/>
    <col min="3082" max="3082" width="1.875" style="13" customWidth="1"/>
    <col min="3083" max="3328" width="8.875" style="13"/>
    <col min="3329" max="3329" width="22.125" style="13" customWidth="1"/>
    <col min="3330" max="3330" width="10.625" style="13" customWidth="1"/>
    <col min="3331" max="3333" width="8.875" style="13" customWidth="1"/>
    <col min="3334" max="3334" width="3.5" style="13" customWidth="1"/>
    <col min="3335" max="3335" width="10.625" style="13" customWidth="1"/>
    <col min="3336" max="3336" width="3.625" style="13" bestFit="1" customWidth="1"/>
    <col min="3337" max="3337" width="14.125" style="13" customWidth="1"/>
    <col min="3338" max="3338" width="1.875" style="13" customWidth="1"/>
    <col min="3339" max="3584" width="8.875" style="13"/>
    <col min="3585" max="3585" width="22.125" style="13" customWidth="1"/>
    <col min="3586" max="3586" width="10.625" style="13" customWidth="1"/>
    <col min="3587" max="3589" width="8.875" style="13" customWidth="1"/>
    <col min="3590" max="3590" width="3.5" style="13" customWidth="1"/>
    <col min="3591" max="3591" width="10.625" style="13" customWidth="1"/>
    <col min="3592" max="3592" width="3.625" style="13" bestFit="1" customWidth="1"/>
    <col min="3593" max="3593" width="14.125" style="13" customWidth="1"/>
    <col min="3594" max="3594" width="1.875" style="13" customWidth="1"/>
    <col min="3595" max="3840" width="8.875" style="13"/>
    <col min="3841" max="3841" width="22.125" style="13" customWidth="1"/>
    <col min="3842" max="3842" width="10.625" style="13" customWidth="1"/>
    <col min="3843" max="3845" width="8.875" style="13" customWidth="1"/>
    <col min="3846" max="3846" width="3.5" style="13" customWidth="1"/>
    <col min="3847" max="3847" width="10.625" style="13" customWidth="1"/>
    <col min="3848" max="3848" width="3.625" style="13" bestFit="1" customWidth="1"/>
    <col min="3849" max="3849" width="14.125" style="13" customWidth="1"/>
    <col min="3850" max="3850" width="1.875" style="13" customWidth="1"/>
    <col min="3851" max="4096" width="8.875" style="13"/>
    <col min="4097" max="4097" width="22.125" style="13" customWidth="1"/>
    <col min="4098" max="4098" width="10.625" style="13" customWidth="1"/>
    <col min="4099" max="4101" width="8.875" style="13" customWidth="1"/>
    <col min="4102" max="4102" width="3.5" style="13" customWidth="1"/>
    <col min="4103" max="4103" width="10.625" style="13" customWidth="1"/>
    <col min="4104" max="4104" width="3.625" style="13" bestFit="1" customWidth="1"/>
    <col min="4105" max="4105" width="14.125" style="13" customWidth="1"/>
    <col min="4106" max="4106" width="1.875" style="13" customWidth="1"/>
    <col min="4107" max="4352" width="8.875" style="13"/>
    <col min="4353" max="4353" width="22.125" style="13" customWidth="1"/>
    <col min="4354" max="4354" width="10.625" style="13" customWidth="1"/>
    <col min="4355" max="4357" width="8.875" style="13" customWidth="1"/>
    <col min="4358" max="4358" width="3.5" style="13" customWidth="1"/>
    <col min="4359" max="4359" width="10.625" style="13" customWidth="1"/>
    <col min="4360" max="4360" width="3.625" style="13" bestFit="1" customWidth="1"/>
    <col min="4361" max="4361" width="14.125" style="13" customWidth="1"/>
    <col min="4362" max="4362" width="1.875" style="13" customWidth="1"/>
    <col min="4363" max="4608" width="8.875" style="13"/>
    <col min="4609" max="4609" width="22.125" style="13" customWidth="1"/>
    <col min="4610" max="4610" width="10.625" style="13" customWidth="1"/>
    <col min="4611" max="4613" width="8.875" style="13" customWidth="1"/>
    <col min="4614" max="4614" width="3.5" style="13" customWidth="1"/>
    <col min="4615" max="4615" width="10.625" style="13" customWidth="1"/>
    <col min="4616" max="4616" width="3.625" style="13" bestFit="1" customWidth="1"/>
    <col min="4617" max="4617" width="14.125" style="13" customWidth="1"/>
    <col min="4618" max="4618" width="1.875" style="13" customWidth="1"/>
    <col min="4619" max="4864" width="8.875" style="13"/>
    <col min="4865" max="4865" width="22.125" style="13" customWidth="1"/>
    <col min="4866" max="4866" width="10.625" style="13" customWidth="1"/>
    <col min="4867" max="4869" width="8.875" style="13" customWidth="1"/>
    <col min="4870" max="4870" width="3.5" style="13" customWidth="1"/>
    <col min="4871" max="4871" width="10.625" style="13" customWidth="1"/>
    <col min="4872" max="4872" width="3.625" style="13" bestFit="1" customWidth="1"/>
    <col min="4873" max="4873" width="14.125" style="13" customWidth="1"/>
    <col min="4874" max="4874" width="1.875" style="13" customWidth="1"/>
    <col min="4875" max="5120" width="8.875" style="13"/>
    <col min="5121" max="5121" width="22.125" style="13" customWidth="1"/>
    <col min="5122" max="5122" width="10.625" style="13" customWidth="1"/>
    <col min="5123" max="5125" width="8.875" style="13" customWidth="1"/>
    <col min="5126" max="5126" width="3.5" style="13" customWidth="1"/>
    <col min="5127" max="5127" width="10.625" style="13" customWidth="1"/>
    <col min="5128" max="5128" width="3.625" style="13" bestFit="1" customWidth="1"/>
    <col min="5129" max="5129" width="14.125" style="13" customWidth="1"/>
    <col min="5130" max="5130" width="1.875" style="13" customWidth="1"/>
    <col min="5131" max="5376" width="8.875" style="13"/>
    <col min="5377" max="5377" width="22.125" style="13" customWidth="1"/>
    <col min="5378" max="5378" width="10.625" style="13" customWidth="1"/>
    <col min="5379" max="5381" width="8.875" style="13" customWidth="1"/>
    <col min="5382" max="5382" width="3.5" style="13" customWidth="1"/>
    <col min="5383" max="5383" width="10.625" style="13" customWidth="1"/>
    <col min="5384" max="5384" width="3.625" style="13" bestFit="1" customWidth="1"/>
    <col min="5385" max="5385" width="14.125" style="13" customWidth="1"/>
    <col min="5386" max="5386" width="1.875" style="13" customWidth="1"/>
    <col min="5387" max="5632" width="8.875" style="13"/>
    <col min="5633" max="5633" width="22.125" style="13" customWidth="1"/>
    <col min="5634" max="5634" width="10.625" style="13" customWidth="1"/>
    <col min="5635" max="5637" width="8.875" style="13" customWidth="1"/>
    <col min="5638" max="5638" width="3.5" style="13" customWidth="1"/>
    <col min="5639" max="5639" width="10.625" style="13" customWidth="1"/>
    <col min="5640" max="5640" width="3.625" style="13" bestFit="1" customWidth="1"/>
    <col min="5641" max="5641" width="14.125" style="13" customWidth="1"/>
    <col min="5642" max="5642" width="1.875" style="13" customWidth="1"/>
    <col min="5643" max="5888" width="8.875" style="13"/>
    <col min="5889" max="5889" width="22.125" style="13" customWidth="1"/>
    <col min="5890" max="5890" width="10.625" style="13" customWidth="1"/>
    <col min="5891" max="5893" width="8.875" style="13" customWidth="1"/>
    <col min="5894" max="5894" width="3.5" style="13" customWidth="1"/>
    <col min="5895" max="5895" width="10.625" style="13" customWidth="1"/>
    <col min="5896" max="5896" width="3.625" style="13" bestFit="1" customWidth="1"/>
    <col min="5897" max="5897" width="14.125" style="13" customWidth="1"/>
    <col min="5898" max="5898" width="1.875" style="13" customWidth="1"/>
    <col min="5899" max="6144" width="8.875" style="13"/>
    <col min="6145" max="6145" width="22.125" style="13" customWidth="1"/>
    <col min="6146" max="6146" width="10.625" style="13" customWidth="1"/>
    <col min="6147" max="6149" width="8.875" style="13" customWidth="1"/>
    <col min="6150" max="6150" width="3.5" style="13" customWidth="1"/>
    <col min="6151" max="6151" width="10.625" style="13" customWidth="1"/>
    <col min="6152" max="6152" width="3.625" style="13" bestFit="1" customWidth="1"/>
    <col min="6153" max="6153" width="14.125" style="13" customWidth="1"/>
    <col min="6154" max="6154" width="1.875" style="13" customWidth="1"/>
    <col min="6155" max="6400" width="8.875" style="13"/>
    <col min="6401" max="6401" width="22.125" style="13" customWidth="1"/>
    <col min="6402" max="6402" width="10.625" style="13" customWidth="1"/>
    <col min="6403" max="6405" width="8.875" style="13" customWidth="1"/>
    <col min="6406" max="6406" width="3.5" style="13" customWidth="1"/>
    <col min="6407" max="6407" width="10.625" style="13" customWidth="1"/>
    <col min="6408" max="6408" width="3.625" style="13" bestFit="1" customWidth="1"/>
    <col min="6409" max="6409" width="14.125" style="13" customWidth="1"/>
    <col min="6410" max="6410" width="1.875" style="13" customWidth="1"/>
    <col min="6411" max="6656" width="8.875" style="13"/>
    <col min="6657" max="6657" width="22.125" style="13" customWidth="1"/>
    <col min="6658" max="6658" width="10.625" style="13" customWidth="1"/>
    <col min="6659" max="6661" width="8.875" style="13" customWidth="1"/>
    <col min="6662" max="6662" width="3.5" style="13" customWidth="1"/>
    <col min="6663" max="6663" width="10.625" style="13" customWidth="1"/>
    <col min="6664" max="6664" width="3.625" style="13" bestFit="1" customWidth="1"/>
    <col min="6665" max="6665" width="14.125" style="13" customWidth="1"/>
    <col min="6666" max="6666" width="1.875" style="13" customWidth="1"/>
    <col min="6667" max="6912" width="8.875" style="13"/>
    <col min="6913" max="6913" width="22.125" style="13" customWidth="1"/>
    <col min="6914" max="6914" width="10.625" style="13" customWidth="1"/>
    <col min="6915" max="6917" width="8.875" style="13" customWidth="1"/>
    <col min="6918" max="6918" width="3.5" style="13" customWidth="1"/>
    <col min="6919" max="6919" width="10.625" style="13" customWidth="1"/>
    <col min="6920" max="6920" width="3.625" style="13" bestFit="1" customWidth="1"/>
    <col min="6921" max="6921" width="14.125" style="13" customWidth="1"/>
    <col min="6922" max="6922" width="1.875" style="13" customWidth="1"/>
    <col min="6923" max="7168" width="8.875" style="13"/>
    <col min="7169" max="7169" width="22.125" style="13" customWidth="1"/>
    <col min="7170" max="7170" width="10.625" style="13" customWidth="1"/>
    <col min="7171" max="7173" width="8.875" style="13" customWidth="1"/>
    <col min="7174" max="7174" width="3.5" style="13" customWidth="1"/>
    <col min="7175" max="7175" width="10.625" style="13" customWidth="1"/>
    <col min="7176" max="7176" width="3.625" style="13" bestFit="1" customWidth="1"/>
    <col min="7177" max="7177" width="14.125" style="13" customWidth="1"/>
    <col min="7178" max="7178" width="1.875" style="13" customWidth="1"/>
    <col min="7179" max="7424" width="8.875" style="13"/>
    <col min="7425" max="7425" width="22.125" style="13" customWidth="1"/>
    <col min="7426" max="7426" width="10.625" style="13" customWidth="1"/>
    <col min="7427" max="7429" width="8.875" style="13" customWidth="1"/>
    <col min="7430" max="7430" width="3.5" style="13" customWidth="1"/>
    <col min="7431" max="7431" width="10.625" style="13" customWidth="1"/>
    <col min="7432" max="7432" width="3.625" style="13" bestFit="1" customWidth="1"/>
    <col min="7433" max="7433" width="14.125" style="13" customWidth="1"/>
    <col min="7434" max="7434" width="1.875" style="13" customWidth="1"/>
    <col min="7435" max="7680" width="8.875" style="13"/>
    <col min="7681" max="7681" width="22.125" style="13" customWidth="1"/>
    <col min="7682" max="7682" width="10.625" style="13" customWidth="1"/>
    <col min="7683" max="7685" width="8.875" style="13" customWidth="1"/>
    <col min="7686" max="7686" width="3.5" style="13" customWidth="1"/>
    <col min="7687" max="7687" width="10.625" style="13" customWidth="1"/>
    <col min="7688" max="7688" width="3.625" style="13" bestFit="1" customWidth="1"/>
    <col min="7689" max="7689" width="14.125" style="13" customWidth="1"/>
    <col min="7690" max="7690" width="1.875" style="13" customWidth="1"/>
    <col min="7691" max="7936" width="8.875" style="13"/>
    <col min="7937" max="7937" width="22.125" style="13" customWidth="1"/>
    <col min="7938" max="7938" width="10.625" style="13" customWidth="1"/>
    <col min="7939" max="7941" width="8.875" style="13" customWidth="1"/>
    <col min="7942" max="7942" width="3.5" style="13" customWidth="1"/>
    <col min="7943" max="7943" width="10.625" style="13" customWidth="1"/>
    <col min="7944" max="7944" width="3.625" style="13" bestFit="1" customWidth="1"/>
    <col min="7945" max="7945" width="14.125" style="13" customWidth="1"/>
    <col min="7946" max="7946" width="1.875" style="13" customWidth="1"/>
    <col min="7947" max="8192" width="8.875" style="13"/>
    <col min="8193" max="8193" width="22.125" style="13" customWidth="1"/>
    <col min="8194" max="8194" width="10.625" style="13" customWidth="1"/>
    <col min="8195" max="8197" width="8.875" style="13" customWidth="1"/>
    <col min="8198" max="8198" width="3.5" style="13" customWidth="1"/>
    <col min="8199" max="8199" width="10.625" style="13" customWidth="1"/>
    <col min="8200" max="8200" width="3.625" style="13" bestFit="1" customWidth="1"/>
    <col min="8201" max="8201" width="14.125" style="13" customWidth="1"/>
    <col min="8202" max="8202" width="1.875" style="13" customWidth="1"/>
    <col min="8203" max="8448" width="8.875" style="13"/>
    <col min="8449" max="8449" width="22.125" style="13" customWidth="1"/>
    <col min="8450" max="8450" width="10.625" style="13" customWidth="1"/>
    <col min="8451" max="8453" width="8.875" style="13" customWidth="1"/>
    <col min="8454" max="8454" width="3.5" style="13" customWidth="1"/>
    <col min="8455" max="8455" width="10.625" style="13" customWidth="1"/>
    <col min="8456" max="8456" width="3.625" style="13" bestFit="1" customWidth="1"/>
    <col min="8457" max="8457" width="14.125" style="13" customWidth="1"/>
    <col min="8458" max="8458" width="1.875" style="13" customWidth="1"/>
    <col min="8459" max="8704" width="8.875" style="13"/>
    <col min="8705" max="8705" width="22.125" style="13" customWidth="1"/>
    <col min="8706" max="8706" width="10.625" style="13" customWidth="1"/>
    <col min="8707" max="8709" width="8.875" style="13" customWidth="1"/>
    <col min="8710" max="8710" width="3.5" style="13" customWidth="1"/>
    <col min="8711" max="8711" width="10.625" style="13" customWidth="1"/>
    <col min="8712" max="8712" width="3.625" style="13" bestFit="1" customWidth="1"/>
    <col min="8713" max="8713" width="14.125" style="13" customWidth="1"/>
    <col min="8714" max="8714" width="1.875" style="13" customWidth="1"/>
    <col min="8715" max="8960" width="8.875" style="13"/>
    <col min="8961" max="8961" width="22.125" style="13" customWidth="1"/>
    <col min="8962" max="8962" width="10.625" style="13" customWidth="1"/>
    <col min="8963" max="8965" width="8.875" style="13" customWidth="1"/>
    <col min="8966" max="8966" width="3.5" style="13" customWidth="1"/>
    <col min="8967" max="8967" width="10.625" style="13" customWidth="1"/>
    <col min="8968" max="8968" width="3.625" style="13" bestFit="1" customWidth="1"/>
    <col min="8969" max="8969" width="14.125" style="13" customWidth="1"/>
    <col min="8970" max="8970" width="1.875" style="13" customWidth="1"/>
    <col min="8971" max="9216" width="8.875" style="13"/>
    <col min="9217" max="9217" width="22.125" style="13" customWidth="1"/>
    <col min="9218" max="9218" width="10.625" style="13" customWidth="1"/>
    <col min="9219" max="9221" width="8.875" style="13" customWidth="1"/>
    <col min="9222" max="9222" width="3.5" style="13" customWidth="1"/>
    <col min="9223" max="9223" width="10.625" style="13" customWidth="1"/>
    <col min="9224" max="9224" width="3.625" style="13" bestFit="1" customWidth="1"/>
    <col min="9225" max="9225" width="14.125" style="13" customWidth="1"/>
    <col min="9226" max="9226" width="1.875" style="13" customWidth="1"/>
    <col min="9227" max="9472" width="8.875" style="13"/>
    <col min="9473" max="9473" width="22.125" style="13" customWidth="1"/>
    <col min="9474" max="9474" width="10.625" style="13" customWidth="1"/>
    <col min="9475" max="9477" width="8.875" style="13" customWidth="1"/>
    <col min="9478" max="9478" width="3.5" style="13" customWidth="1"/>
    <col min="9479" max="9479" width="10.625" style="13" customWidth="1"/>
    <col min="9480" max="9480" width="3.625" style="13" bestFit="1" customWidth="1"/>
    <col min="9481" max="9481" width="14.125" style="13" customWidth="1"/>
    <col min="9482" max="9482" width="1.875" style="13" customWidth="1"/>
    <col min="9483" max="9728" width="8.875" style="13"/>
    <col min="9729" max="9729" width="22.125" style="13" customWidth="1"/>
    <col min="9730" max="9730" width="10.625" style="13" customWidth="1"/>
    <col min="9731" max="9733" width="8.875" style="13" customWidth="1"/>
    <col min="9734" max="9734" width="3.5" style="13" customWidth="1"/>
    <col min="9735" max="9735" width="10.625" style="13" customWidth="1"/>
    <col min="9736" max="9736" width="3.625" style="13" bestFit="1" customWidth="1"/>
    <col min="9737" max="9737" width="14.125" style="13" customWidth="1"/>
    <col min="9738" max="9738" width="1.875" style="13" customWidth="1"/>
    <col min="9739" max="9984" width="8.875" style="13"/>
    <col min="9985" max="9985" width="22.125" style="13" customWidth="1"/>
    <col min="9986" max="9986" width="10.625" style="13" customWidth="1"/>
    <col min="9987" max="9989" width="8.875" style="13" customWidth="1"/>
    <col min="9990" max="9990" width="3.5" style="13" customWidth="1"/>
    <col min="9991" max="9991" width="10.625" style="13" customWidth="1"/>
    <col min="9992" max="9992" width="3.625" style="13" bestFit="1" customWidth="1"/>
    <col min="9993" max="9993" width="14.125" style="13" customWidth="1"/>
    <col min="9994" max="9994" width="1.875" style="13" customWidth="1"/>
    <col min="9995" max="10240" width="8.875" style="13"/>
    <col min="10241" max="10241" width="22.125" style="13" customWidth="1"/>
    <col min="10242" max="10242" width="10.625" style="13" customWidth="1"/>
    <col min="10243" max="10245" width="8.875" style="13" customWidth="1"/>
    <col min="10246" max="10246" width="3.5" style="13" customWidth="1"/>
    <col min="10247" max="10247" width="10.625" style="13" customWidth="1"/>
    <col min="10248" max="10248" width="3.625" style="13" bestFit="1" customWidth="1"/>
    <col min="10249" max="10249" width="14.125" style="13" customWidth="1"/>
    <col min="10250" max="10250" width="1.875" style="13" customWidth="1"/>
    <col min="10251" max="10496" width="8.875" style="13"/>
    <col min="10497" max="10497" width="22.125" style="13" customWidth="1"/>
    <col min="10498" max="10498" width="10.625" style="13" customWidth="1"/>
    <col min="10499" max="10501" width="8.875" style="13" customWidth="1"/>
    <col min="10502" max="10502" width="3.5" style="13" customWidth="1"/>
    <col min="10503" max="10503" width="10.625" style="13" customWidth="1"/>
    <col min="10504" max="10504" width="3.625" style="13" bestFit="1" customWidth="1"/>
    <col min="10505" max="10505" width="14.125" style="13" customWidth="1"/>
    <col min="10506" max="10506" width="1.875" style="13" customWidth="1"/>
    <col min="10507" max="10752" width="8.875" style="13"/>
    <col min="10753" max="10753" width="22.125" style="13" customWidth="1"/>
    <col min="10754" max="10754" width="10.625" style="13" customWidth="1"/>
    <col min="10755" max="10757" width="8.875" style="13" customWidth="1"/>
    <col min="10758" max="10758" width="3.5" style="13" customWidth="1"/>
    <col min="10759" max="10759" width="10.625" style="13" customWidth="1"/>
    <col min="10760" max="10760" width="3.625" style="13" bestFit="1" customWidth="1"/>
    <col min="10761" max="10761" width="14.125" style="13" customWidth="1"/>
    <col min="10762" max="10762" width="1.875" style="13" customWidth="1"/>
    <col min="10763" max="11008" width="8.875" style="13"/>
    <col min="11009" max="11009" width="22.125" style="13" customWidth="1"/>
    <col min="11010" max="11010" width="10.625" style="13" customWidth="1"/>
    <col min="11011" max="11013" width="8.875" style="13" customWidth="1"/>
    <col min="11014" max="11014" width="3.5" style="13" customWidth="1"/>
    <col min="11015" max="11015" width="10.625" style="13" customWidth="1"/>
    <col min="11016" max="11016" width="3.625" style="13" bestFit="1" customWidth="1"/>
    <col min="11017" max="11017" width="14.125" style="13" customWidth="1"/>
    <col min="11018" max="11018" width="1.875" style="13" customWidth="1"/>
    <col min="11019" max="11264" width="8.875" style="13"/>
    <col min="11265" max="11265" width="22.125" style="13" customWidth="1"/>
    <col min="11266" max="11266" width="10.625" style="13" customWidth="1"/>
    <col min="11267" max="11269" width="8.875" style="13" customWidth="1"/>
    <col min="11270" max="11270" width="3.5" style="13" customWidth="1"/>
    <col min="11271" max="11271" width="10.625" style="13" customWidth="1"/>
    <col min="11272" max="11272" width="3.625" style="13" bestFit="1" customWidth="1"/>
    <col min="11273" max="11273" width="14.125" style="13" customWidth="1"/>
    <col min="11274" max="11274" width="1.875" style="13" customWidth="1"/>
    <col min="11275" max="11520" width="8.875" style="13"/>
    <col min="11521" max="11521" width="22.125" style="13" customWidth="1"/>
    <col min="11522" max="11522" width="10.625" style="13" customWidth="1"/>
    <col min="11523" max="11525" width="8.875" style="13" customWidth="1"/>
    <col min="11526" max="11526" width="3.5" style="13" customWidth="1"/>
    <col min="11527" max="11527" width="10.625" style="13" customWidth="1"/>
    <col min="11528" max="11528" width="3.625" style="13" bestFit="1" customWidth="1"/>
    <col min="11529" max="11529" width="14.125" style="13" customWidth="1"/>
    <col min="11530" max="11530" width="1.875" style="13" customWidth="1"/>
    <col min="11531" max="11776" width="8.875" style="13"/>
    <col min="11777" max="11777" width="22.125" style="13" customWidth="1"/>
    <col min="11778" max="11778" width="10.625" style="13" customWidth="1"/>
    <col min="11779" max="11781" width="8.875" style="13" customWidth="1"/>
    <col min="11782" max="11782" width="3.5" style="13" customWidth="1"/>
    <col min="11783" max="11783" width="10.625" style="13" customWidth="1"/>
    <col min="11784" max="11784" width="3.625" style="13" bestFit="1" customWidth="1"/>
    <col min="11785" max="11785" width="14.125" style="13" customWidth="1"/>
    <col min="11786" max="11786" width="1.875" style="13" customWidth="1"/>
    <col min="11787" max="12032" width="8.875" style="13"/>
    <col min="12033" max="12033" width="22.125" style="13" customWidth="1"/>
    <col min="12034" max="12034" width="10.625" style="13" customWidth="1"/>
    <col min="12035" max="12037" width="8.875" style="13" customWidth="1"/>
    <col min="12038" max="12038" width="3.5" style="13" customWidth="1"/>
    <col min="12039" max="12039" width="10.625" style="13" customWidth="1"/>
    <col min="12040" max="12040" width="3.625" style="13" bestFit="1" customWidth="1"/>
    <col min="12041" max="12041" width="14.125" style="13" customWidth="1"/>
    <col min="12042" max="12042" width="1.875" style="13" customWidth="1"/>
    <col min="12043" max="12288" width="8.875" style="13"/>
    <col min="12289" max="12289" width="22.125" style="13" customWidth="1"/>
    <col min="12290" max="12290" width="10.625" style="13" customWidth="1"/>
    <col min="12291" max="12293" width="8.875" style="13" customWidth="1"/>
    <col min="12294" max="12294" width="3.5" style="13" customWidth="1"/>
    <col min="12295" max="12295" width="10.625" style="13" customWidth="1"/>
    <col min="12296" max="12296" width="3.625" style="13" bestFit="1" customWidth="1"/>
    <col min="12297" max="12297" width="14.125" style="13" customWidth="1"/>
    <col min="12298" max="12298" width="1.875" style="13" customWidth="1"/>
    <col min="12299" max="12544" width="8.875" style="13"/>
    <col min="12545" max="12545" width="22.125" style="13" customWidth="1"/>
    <col min="12546" max="12546" width="10.625" style="13" customWidth="1"/>
    <col min="12547" max="12549" width="8.875" style="13" customWidth="1"/>
    <col min="12550" max="12550" width="3.5" style="13" customWidth="1"/>
    <col min="12551" max="12551" width="10.625" style="13" customWidth="1"/>
    <col min="12552" max="12552" width="3.625" style="13" bestFit="1" customWidth="1"/>
    <col min="12553" max="12553" width="14.125" style="13" customWidth="1"/>
    <col min="12554" max="12554" width="1.875" style="13" customWidth="1"/>
    <col min="12555" max="12800" width="8.875" style="13"/>
    <col min="12801" max="12801" width="22.125" style="13" customWidth="1"/>
    <col min="12802" max="12802" width="10.625" style="13" customWidth="1"/>
    <col min="12803" max="12805" width="8.875" style="13" customWidth="1"/>
    <col min="12806" max="12806" width="3.5" style="13" customWidth="1"/>
    <col min="12807" max="12807" width="10.625" style="13" customWidth="1"/>
    <col min="12808" max="12808" width="3.625" style="13" bestFit="1" customWidth="1"/>
    <col min="12809" max="12809" width="14.125" style="13" customWidth="1"/>
    <col min="12810" max="12810" width="1.875" style="13" customWidth="1"/>
    <col min="12811" max="13056" width="8.875" style="13"/>
    <col min="13057" max="13057" width="22.125" style="13" customWidth="1"/>
    <col min="13058" max="13058" width="10.625" style="13" customWidth="1"/>
    <col min="13059" max="13061" width="8.875" style="13" customWidth="1"/>
    <col min="13062" max="13062" width="3.5" style="13" customWidth="1"/>
    <col min="13063" max="13063" width="10.625" style="13" customWidth="1"/>
    <col min="13064" max="13064" width="3.625" style="13" bestFit="1" customWidth="1"/>
    <col min="13065" max="13065" width="14.125" style="13" customWidth="1"/>
    <col min="13066" max="13066" width="1.875" style="13" customWidth="1"/>
    <col min="13067" max="13312" width="8.875" style="13"/>
    <col min="13313" max="13313" width="22.125" style="13" customWidth="1"/>
    <col min="13314" max="13314" width="10.625" style="13" customWidth="1"/>
    <col min="13315" max="13317" width="8.875" style="13" customWidth="1"/>
    <col min="13318" max="13318" width="3.5" style="13" customWidth="1"/>
    <col min="13319" max="13319" width="10.625" style="13" customWidth="1"/>
    <col min="13320" max="13320" width="3.625" style="13" bestFit="1" customWidth="1"/>
    <col min="13321" max="13321" width="14.125" style="13" customWidth="1"/>
    <col min="13322" max="13322" width="1.875" style="13" customWidth="1"/>
    <col min="13323" max="13568" width="8.875" style="13"/>
    <col min="13569" max="13569" width="22.125" style="13" customWidth="1"/>
    <col min="13570" max="13570" width="10.625" style="13" customWidth="1"/>
    <col min="13571" max="13573" width="8.875" style="13" customWidth="1"/>
    <col min="13574" max="13574" width="3.5" style="13" customWidth="1"/>
    <col min="13575" max="13575" width="10.625" style="13" customWidth="1"/>
    <col min="13576" max="13576" width="3.625" style="13" bestFit="1" customWidth="1"/>
    <col min="13577" max="13577" width="14.125" style="13" customWidth="1"/>
    <col min="13578" max="13578" width="1.875" style="13" customWidth="1"/>
    <col min="13579" max="13824" width="8.875" style="13"/>
    <col min="13825" max="13825" width="22.125" style="13" customWidth="1"/>
    <col min="13826" max="13826" width="10.625" style="13" customWidth="1"/>
    <col min="13827" max="13829" width="8.875" style="13" customWidth="1"/>
    <col min="13830" max="13830" width="3.5" style="13" customWidth="1"/>
    <col min="13831" max="13831" width="10.625" style="13" customWidth="1"/>
    <col min="13832" max="13832" width="3.625" style="13" bestFit="1" customWidth="1"/>
    <col min="13833" max="13833" width="14.125" style="13" customWidth="1"/>
    <col min="13834" max="13834" width="1.875" style="13" customWidth="1"/>
    <col min="13835" max="14080" width="8.875" style="13"/>
    <col min="14081" max="14081" width="22.125" style="13" customWidth="1"/>
    <col min="14082" max="14082" width="10.625" style="13" customWidth="1"/>
    <col min="14083" max="14085" width="8.875" style="13" customWidth="1"/>
    <col min="14086" max="14086" width="3.5" style="13" customWidth="1"/>
    <col min="14087" max="14087" width="10.625" style="13" customWidth="1"/>
    <col min="14088" max="14088" width="3.625" style="13" bestFit="1" customWidth="1"/>
    <col min="14089" max="14089" width="14.125" style="13" customWidth="1"/>
    <col min="14090" max="14090" width="1.875" style="13" customWidth="1"/>
    <col min="14091" max="14336" width="8.875" style="13"/>
    <col min="14337" max="14337" width="22.125" style="13" customWidth="1"/>
    <col min="14338" max="14338" width="10.625" style="13" customWidth="1"/>
    <col min="14339" max="14341" width="8.875" style="13" customWidth="1"/>
    <col min="14342" max="14342" width="3.5" style="13" customWidth="1"/>
    <col min="14343" max="14343" width="10.625" style="13" customWidth="1"/>
    <col min="14344" max="14344" width="3.625" style="13" bestFit="1" customWidth="1"/>
    <col min="14345" max="14345" width="14.125" style="13" customWidth="1"/>
    <col min="14346" max="14346" width="1.875" style="13" customWidth="1"/>
    <col min="14347" max="14592" width="8.875" style="13"/>
    <col min="14593" max="14593" width="22.125" style="13" customWidth="1"/>
    <col min="14594" max="14594" width="10.625" style="13" customWidth="1"/>
    <col min="14595" max="14597" width="8.875" style="13" customWidth="1"/>
    <col min="14598" max="14598" width="3.5" style="13" customWidth="1"/>
    <col min="14599" max="14599" width="10.625" style="13" customWidth="1"/>
    <col min="14600" max="14600" width="3.625" style="13" bestFit="1" customWidth="1"/>
    <col min="14601" max="14601" width="14.125" style="13" customWidth="1"/>
    <col min="14602" max="14602" width="1.875" style="13" customWidth="1"/>
    <col min="14603" max="14848" width="8.875" style="13"/>
    <col min="14849" max="14849" width="22.125" style="13" customWidth="1"/>
    <col min="14850" max="14850" width="10.625" style="13" customWidth="1"/>
    <col min="14851" max="14853" width="8.875" style="13" customWidth="1"/>
    <col min="14854" max="14854" width="3.5" style="13" customWidth="1"/>
    <col min="14855" max="14855" width="10.625" style="13" customWidth="1"/>
    <col min="14856" max="14856" width="3.625" style="13" bestFit="1" customWidth="1"/>
    <col min="14857" max="14857" width="14.125" style="13" customWidth="1"/>
    <col min="14858" max="14858" width="1.875" style="13" customWidth="1"/>
    <col min="14859" max="15104" width="8.875" style="13"/>
    <col min="15105" max="15105" width="22.125" style="13" customWidth="1"/>
    <col min="15106" max="15106" width="10.625" style="13" customWidth="1"/>
    <col min="15107" max="15109" width="8.875" style="13" customWidth="1"/>
    <col min="15110" max="15110" width="3.5" style="13" customWidth="1"/>
    <col min="15111" max="15111" width="10.625" style="13" customWidth="1"/>
    <col min="15112" max="15112" width="3.625" style="13" bestFit="1" customWidth="1"/>
    <col min="15113" max="15113" width="14.125" style="13" customWidth="1"/>
    <col min="15114" max="15114" width="1.875" style="13" customWidth="1"/>
    <col min="15115" max="15360" width="8.875" style="13"/>
    <col min="15361" max="15361" width="22.125" style="13" customWidth="1"/>
    <col min="15362" max="15362" width="10.625" style="13" customWidth="1"/>
    <col min="15363" max="15365" width="8.875" style="13" customWidth="1"/>
    <col min="15366" max="15366" width="3.5" style="13" customWidth="1"/>
    <col min="15367" max="15367" width="10.625" style="13" customWidth="1"/>
    <col min="15368" max="15368" width="3.625" style="13" bestFit="1" customWidth="1"/>
    <col min="15369" max="15369" width="14.125" style="13" customWidth="1"/>
    <col min="15370" max="15370" width="1.875" style="13" customWidth="1"/>
    <col min="15371" max="15616" width="8.875" style="13"/>
    <col min="15617" max="15617" width="22.125" style="13" customWidth="1"/>
    <col min="15618" max="15618" width="10.625" style="13" customWidth="1"/>
    <col min="15619" max="15621" width="8.875" style="13" customWidth="1"/>
    <col min="15622" max="15622" width="3.5" style="13" customWidth="1"/>
    <col min="15623" max="15623" width="10.625" style="13" customWidth="1"/>
    <col min="15624" max="15624" width="3.625" style="13" bestFit="1" customWidth="1"/>
    <col min="15625" max="15625" width="14.125" style="13" customWidth="1"/>
    <col min="15626" max="15626" width="1.875" style="13" customWidth="1"/>
    <col min="15627" max="15872" width="8.875" style="13"/>
    <col min="15873" max="15873" width="22.125" style="13" customWidth="1"/>
    <col min="15874" max="15874" width="10.625" style="13" customWidth="1"/>
    <col min="15875" max="15877" width="8.875" style="13" customWidth="1"/>
    <col min="15878" max="15878" width="3.5" style="13" customWidth="1"/>
    <col min="15879" max="15879" width="10.625" style="13" customWidth="1"/>
    <col min="15880" max="15880" width="3.625" style="13" bestFit="1" customWidth="1"/>
    <col min="15881" max="15881" width="14.125" style="13" customWidth="1"/>
    <col min="15882" max="15882" width="1.875" style="13" customWidth="1"/>
    <col min="15883" max="16128" width="8.875" style="13"/>
    <col min="16129" max="16129" width="22.125" style="13" customWidth="1"/>
    <col min="16130" max="16130" width="10.625" style="13" customWidth="1"/>
    <col min="16131" max="16133" width="8.875" style="13" customWidth="1"/>
    <col min="16134" max="16134" width="3.5" style="13" customWidth="1"/>
    <col min="16135" max="16135" width="10.625" style="13" customWidth="1"/>
    <col min="16136" max="16136" width="3.625" style="13" bestFit="1" customWidth="1"/>
    <col min="16137" max="16137" width="14.125" style="13" customWidth="1"/>
    <col min="16138" max="16138" width="1.875" style="13" customWidth="1"/>
    <col min="16139" max="16384" width="8.875" style="13"/>
  </cols>
  <sheetData>
    <row r="1" spans="1:9" ht="24.75" customHeight="1" x14ac:dyDescent="0.15">
      <c r="A1" s="148" t="s">
        <v>62</v>
      </c>
      <c r="B1" s="148"/>
      <c r="C1" s="148"/>
      <c r="D1" s="148"/>
      <c r="E1" s="148"/>
      <c r="F1" s="148"/>
      <c r="G1" s="148"/>
      <c r="H1" s="149"/>
    </row>
    <row r="2" spans="1:9" ht="9" customHeight="1" x14ac:dyDescent="0.15">
      <c r="A2" s="14"/>
      <c r="B2" s="14"/>
      <c r="C2" s="14"/>
      <c r="D2" s="14"/>
      <c r="E2" s="14"/>
      <c r="F2" s="14"/>
      <c r="G2" s="14"/>
    </row>
    <row r="3" spans="1:9" ht="24.75" customHeight="1" x14ac:dyDescent="0.15">
      <c r="A3" s="150" t="s">
        <v>49</v>
      </c>
      <c r="B3" s="150"/>
      <c r="C3" s="150"/>
      <c r="D3" s="150"/>
      <c r="E3" s="150"/>
      <c r="F3" s="150"/>
      <c r="G3" s="150"/>
      <c r="H3" s="150"/>
      <c r="I3" s="151"/>
    </row>
    <row r="4" spans="1:9" ht="17.25" x14ac:dyDescent="0.2">
      <c r="A4" s="15"/>
      <c r="B4" s="15"/>
      <c r="C4" s="15"/>
      <c r="D4" s="15"/>
      <c r="E4" s="15"/>
      <c r="F4" s="15"/>
      <c r="G4" s="16"/>
      <c r="H4" s="16"/>
    </row>
    <row r="5" spans="1:9" ht="24.75" customHeight="1" x14ac:dyDescent="0.2">
      <c r="A5" s="16"/>
      <c r="C5" s="152" t="s">
        <v>12</v>
      </c>
      <c r="D5" s="152"/>
      <c r="E5" s="153"/>
      <c r="F5" s="153"/>
      <c r="G5" s="153"/>
      <c r="H5" s="153"/>
      <c r="I5" s="17"/>
    </row>
    <row r="6" spans="1:9" ht="24.75" customHeight="1" x14ac:dyDescent="0.2">
      <c r="A6" s="16"/>
      <c r="C6" s="154" t="s">
        <v>21</v>
      </c>
      <c r="D6" s="154"/>
      <c r="E6" s="141"/>
      <c r="F6" s="141"/>
      <c r="G6" s="141"/>
    </row>
    <row r="7" spans="1:9" ht="24.75" customHeight="1" x14ac:dyDescent="0.15">
      <c r="C7" s="139" t="s">
        <v>14</v>
      </c>
      <c r="D7" s="139"/>
      <c r="E7" s="140"/>
      <c r="F7" s="140"/>
      <c r="G7" s="140"/>
      <c r="H7" s="140"/>
      <c r="I7" s="141"/>
    </row>
    <row r="8" spans="1:9" ht="24.75" customHeight="1" x14ac:dyDescent="0.15">
      <c r="C8" s="139" t="s">
        <v>22</v>
      </c>
      <c r="D8" s="139"/>
      <c r="E8" s="140"/>
      <c r="F8" s="140"/>
      <c r="G8" s="140"/>
      <c r="H8" s="141"/>
      <c r="I8" s="141"/>
    </row>
    <row r="9" spans="1:9" ht="24.75" customHeight="1" x14ac:dyDescent="0.15">
      <c r="C9" s="139" t="s">
        <v>23</v>
      </c>
      <c r="D9" s="139"/>
      <c r="E9" s="140"/>
      <c r="F9" s="140"/>
      <c r="G9" s="140"/>
      <c r="H9" s="141"/>
      <c r="I9" s="141"/>
    </row>
    <row r="10" spans="1:9" ht="24.75" customHeight="1" x14ac:dyDescent="0.15">
      <c r="C10" s="139" t="s">
        <v>24</v>
      </c>
      <c r="D10" s="139"/>
      <c r="E10" s="140"/>
      <c r="F10" s="140"/>
      <c r="G10" s="140"/>
      <c r="H10" s="141"/>
      <c r="I10" s="141"/>
    </row>
    <row r="11" spans="1:9" ht="24.75" customHeight="1" x14ac:dyDescent="0.15">
      <c r="C11" s="139" t="s">
        <v>25</v>
      </c>
      <c r="D11" s="139"/>
      <c r="E11" s="142"/>
      <c r="F11" s="142"/>
      <c r="G11" s="142"/>
      <c r="H11" s="141"/>
      <c r="I11" s="141"/>
    </row>
    <row r="13" spans="1:9" ht="29.25" customHeight="1" x14ac:dyDescent="0.15">
      <c r="A13" s="18" t="s">
        <v>11</v>
      </c>
      <c r="B13" s="143"/>
      <c r="C13" s="141"/>
      <c r="D13" s="144"/>
      <c r="E13" s="144"/>
      <c r="F13" s="144"/>
      <c r="G13" s="144"/>
      <c r="H13" s="145"/>
    </row>
    <row r="15" spans="1:9" ht="29.25" customHeight="1" thickBot="1" x14ac:dyDescent="0.2">
      <c r="A15" s="19" t="s">
        <v>26</v>
      </c>
      <c r="B15" s="20" t="s">
        <v>27</v>
      </c>
      <c r="C15" s="146" t="s">
        <v>28</v>
      </c>
      <c r="D15" s="146"/>
      <c r="E15" s="146"/>
      <c r="F15" s="146"/>
      <c r="G15" s="146"/>
      <c r="H15" s="147"/>
      <c r="I15" s="63" t="s">
        <v>47</v>
      </c>
    </row>
    <row r="16" spans="1:9" ht="29.25" customHeight="1" x14ac:dyDescent="0.15">
      <c r="A16" s="21" t="s">
        <v>29</v>
      </c>
      <c r="B16" s="22"/>
      <c r="C16" s="23">
        <v>7000</v>
      </c>
      <c r="D16" s="24" t="s">
        <v>30</v>
      </c>
      <c r="E16" s="25"/>
      <c r="F16" s="26" t="s">
        <v>31</v>
      </c>
      <c r="G16" s="27" t="str">
        <f>IF(E16&lt;&gt;"",+C16*E16,"")</f>
        <v/>
      </c>
      <c r="H16" s="28" t="s">
        <v>32</v>
      </c>
      <c r="I16" s="29"/>
    </row>
    <row r="17" spans="1:9" ht="29.25" customHeight="1" x14ac:dyDescent="0.15">
      <c r="A17" s="30" t="s">
        <v>33</v>
      </c>
      <c r="B17" s="31"/>
      <c r="C17" s="32">
        <v>7000</v>
      </c>
      <c r="D17" s="33" t="s">
        <v>34</v>
      </c>
      <c r="E17" s="34"/>
      <c r="F17" s="35" t="s">
        <v>31</v>
      </c>
      <c r="G17" s="36" t="str">
        <f>IF(E17&lt;&gt;"",+C17*E17,"")</f>
        <v/>
      </c>
      <c r="H17" s="37" t="s">
        <v>32</v>
      </c>
      <c r="I17" s="38"/>
    </row>
    <row r="18" spans="1:9" ht="29.25" customHeight="1" x14ac:dyDescent="0.15">
      <c r="A18" s="39" t="s">
        <v>35</v>
      </c>
      <c r="B18" s="40"/>
      <c r="C18" s="41">
        <v>14000</v>
      </c>
      <c r="D18" s="42" t="s">
        <v>30</v>
      </c>
      <c r="E18" s="43"/>
      <c r="F18" s="44" t="s">
        <v>36</v>
      </c>
      <c r="G18" s="45" t="str">
        <f>IF(E18&lt;&gt;"",+C18*E18,"")</f>
        <v/>
      </c>
      <c r="H18" s="46" t="s">
        <v>32</v>
      </c>
      <c r="I18" s="47"/>
    </row>
    <row r="19" spans="1:9" ht="29.25" customHeight="1" x14ac:dyDescent="0.15">
      <c r="A19" s="30" t="s">
        <v>37</v>
      </c>
      <c r="B19" s="31"/>
      <c r="C19" s="32">
        <v>14000</v>
      </c>
      <c r="D19" s="33" t="s">
        <v>38</v>
      </c>
      <c r="E19" s="48"/>
      <c r="F19" s="35" t="s">
        <v>36</v>
      </c>
      <c r="G19" s="36" t="str">
        <f>IF(E19&lt;&gt;"",+C19*E19,"")</f>
        <v/>
      </c>
      <c r="H19" s="37" t="s">
        <v>32</v>
      </c>
      <c r="I19" s="49"/>
    </row>
    <row r="20" spans="1:9" ht="29.25" customHeight="1" thickBot="1" x14ac:dyDescent="0.2">
      <c r="A20" s="50" t="s">
        <v>39</v>
      </c>
      <c r="B20" s="51"/>
      <c r="C20" s="52">
        <v>14000</v>
      </c>
      <c r="D20" s="53" t="s">
        <v>40</v>
      </c>
      <c r="E20" s="54"/>
      <c r="F20" s="55" t="s">
        <v>36</v>
      </c>
      <c r="G20" s="36" t="str">
        <f>IF(E20&lt;&gt;"",+C20*E20,"")</f>
        <v/>
      </c>
      <c r="H20" s="56" t="s">
        <v>32</v>
      </c>
      <c r="I20" s="57"/>
    </row>
    <row r="21" spans="1:9" ht="29.25" customHeight="1" x14ac:dyDescent="0.15">
      <c r="A21" s="137" t="s">
        <v>41</v>
      </c>
      <c r="B21" s="138"/>
      <c r="C21" s="58"/>
      <c r="D21" s="59"/>
      <c r="E21" s="59"/>
      <c r="F21" s="59"/>
      <c r="G21" s="60" t="str">
        <f>IF(SUM(G16:G20)=0,"",SUM(G16:G20))</f>
        <v/>
      </c>
      <c r="H21" s="61" t="s">
        <v>42</v>
      </c>
      <c r="I21" s="62"/>
    </row>
    <row r="24" spans="1:9" ht="17.25" x14ac:dyDescent="0.2">
      <c r="A24" s="64" t="s">
        <v>43</v>
      </c>
      <c r="B24" s="65" t="s">
        <v>44</v>
      </c>
    </row>
    <row r="25" spans="1:9" ht="17.25" x14ac:dyDescent="0.2">
      <c r="A25" s="65"/>
      <c r="B25" s="65" t="s">
        <v>45</v>
      </c>
    </row>
    <row r="26" spans="1:9" ht="17.25" x14ac:dyDescent="0.2">
      <c r="A26" s="65"/>
      <c r="B26" s="65" t="s">
        <v>46</v>
      </c>
    </row>
  </sheetData>
  <mergeCells count="19">
    <mergeCell ref="A1:H1"/>
    <mergeCell ref="A3:I3"/>
    <mergeCell ref="C5:D5"/>
    <mergeCell ref="E5:H5"/>
    <mergeCell ref="C6:D6"/>
    <mergeCell ref="E6:G6"/>
    <mergeCell ref="C7:D7"/>
    <mergeCell ref="E7:I7"/>
    <mergeCell ref="C8:D8"/>
    <mergeCell ref="E8:I8"/>
    <mergeCell ref="C9:D9"/>
    <mergeCell ref="E9:I9"/>
    <mergeCell ref="A21:B21"/>
    <mergeCell ref="C10:D10"/>
    <mergeCell ref="E10:I10"/>
    <mergeCell ref="C11:D11"/>
    <mergeCell ref="E11:I11"/>
    <mergeCell ref="B13:H13"/>
    <mergeCell ref="C15:H15"/>
  </mergeCells>
  <phoneticPr fontId="2"/>
  <printOptions horizontalCentered="1" verticalCentered="1"/>
  <pageMargins left="0.59055118110236227" right="0.19685039370078741" top="0.78740157480314965" bottom="0.78740157480314965" header="0.51181102362204722" footer="0.51181102362204722"/>
  <pageSetup paperSize="9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案内</vt:lpstr>
      <vt:lpstr>申込書</vt:lpstr>
      <vt:lpstr>納入票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mitsuru</cp:lastModifiedBy>
  <cp:lastPrinted>2018-06-02T01:00:16Z</cp:lastPrinted>
  <dcterms:created xsi:type="dcterms:W3CDTF">2014-06-06T16:03:20Z</dcterms:created>
  <dcterms:modified xsi:type="dcterms:W3CDTF">2018-06-02T01:08:46Z</dcterms:modified>
</cp:coreProperties>
</file>