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E:\マスターズ\マスターズ案内\"/>
    </mc:Choice>
  </mc:AlternateContent>
  <xr:revisionPtr revIDLastSave="0" documentId="8_{716BE27F-D237-446E-BEC9-BF604EF80A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★説明事項" sheetId="12" r:id="rId1"/>
    <sheet name="★参加登録DB(例)" sheetId="9" r:id="rId2"/>
    <sheet name="各種番号" sheetId="11" r:id="rId3"/>
    <sheet name="参加登録DB" sheetId="10" r:id="rId4"/>
  </sheets>
  <definedNames>
    <definedName name="_xlnm.Print_Area" localSheetId="1">'★参加登録DB(例)'!$B$1:$W$18</definedName>
    <definedName name="_xlnm.Print_Area" localSheetId="0">★説明事項!$A$1:$G$50</definedName>
    <definedName name="_xlnm.Print_Area" localSheetId="2">各種番号!$A$1:$H$48</definedName>
    <definedName name="_xlnm.Print_Area" localSheetId="3">参加登録DB!$B$1:$W$33</definedName>
    <definedName name="_xlnm.Print_Titles" localSheetId="3">参加登録DB!$1:$2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" i="10" l="1"/>
  <c r="AC33" i="10"/>
  <c r="AB33" i="10"/>
  <c r="AA33" i="10"/>
  <c r="Z33" i="10"/>
  <c r="Y33" i="10"/>
  <c r="X33" i="10"/>
  <c r="AE32" i="10"/>
  <c r="AC32" i="10"/>
  <c r="AB32" i="10"/>
  <c r="AA32" i="10"/>
  <c r="Z32" i="10"/>
  <c r="Y32" i="10"/>
  <c r="X32" i="10"/>
  <c r="AE31" i="10"/>
  <c r="AC31" i="10"/>
  <c r="AB31" i="10"/>
  <c r="AA31" i="10"/>
  <c r="Z31" i="10"/>
  <c r="Y31" i="10"/>
  <c r="X31" i="10"/>
  <c r="AE30" i="10"/>
  <c r="AC30" i="10"/>
  <c r="AB30" i="10"/>
  <c r="AA30" i="10"/>
  <c r="Z30" i="10"/>
  <c r="Y30" i="10"/>
  <c r="X30" i="10"/>
  <c r="AE29" i="10"/>
  <c r="AC29" i="10"/>
  <c r="AB29" i="10"/>
  <c r="AA29" i="10"/>
  <c r="Z29" i="10"/>
  <c r="Y29" i="10"/>
  <c r="X29" i="10"/>
  <c r="AE28" i="10"/>
  <c r="AC28" i="10"/>
  <c r="AB28" i="10"/>
  <c r="AA28" i="10"/>
  <c r="Z28" i="10"/>
  <c r="Y28" i="10"/>
  <c r="X28" i="10"/>
  <c r="AE27" i="10"/>
  <c r="AC27" i="10"/>
  <c r="AB27" i="10"/>
  <c r="AA27" i="10"/>
  <c r="Z27" i="10"/>
  <c r="Y27" i="10"/>
  <c r="X27" i="10"/>
  <c r="AE26" i="10"/>
  <c r="AC26" i="10"/>
  <c r="AB26" i="10"/>
  <c r="AA26" i="10"/>
  <c r="Z26" i="10"/>
  <c r="Y26" i="10"/>
  <c r="X26" i="10"/>
  <c r="AE25" i="10"/>
  <c r="AC25" i="10"/>
  <c r="AB25" i="10"/>
  <c r="AA25" i="10"/>
  <c r="Z25" i="10"/>
  <c r="Y25" i="10"/>
  <c r="X25" i="10"/>
  <c r="AE24" i="10"/>
  <c r="AC24" i="10"/>
  <c r="AB24" i="10"/>
  <c r="AA24" i="10"/>
  <c r="Z24" i="10"/>
  <c r="Y24" i="10"/>
  <c r="X24" i="10"/>
  <c r="AE23" i="10"/>
  <c r="AC23" i="10"/>
  <c r="AB23" i="10"/>
  <c r="AA23" i="10"/>
  <c r="Z23" i="10"/>
  <c r="Y23" i="10"/>
  <c r="X23" i="10"/>
  <c r="AE22" i="10"/>
  <c r="AC22" i="10"/>
  <c r="AB22" i="10"/>
  <c r="AA22" i="10"/>
  <c r="Z22" i="10"/>
  <c r="Y22" i="10"/>
  <c r="X22" i="10"/>
  <c r="AE21" i="10"/>
  <c r="AC21" i="10"/>
  <c r="AB21" i="10"/>
  <c r="AA21" i="10"/>
  <c r="Z21" i="10"/>
  <c r="Y21" i="10"/>
  <c r="X21" i="10"/>
  <c r="AE20" i="10"/>
  <c r="AC20" i="10"/>
  <c r="AB20" i="10"/>
  <c r="AA20" i="10"/>
  <c r="Z20" i="10"/>
  <c r="Y20" i="10"/>
  <c r="X20" i="10"/>
  <c r="AE19" i="10"/>
  <c r="AC19" i="10"/>
  <c r="AB19" i="10"/>
  <c r="AA19" i="10"/>
  <c r="Z19" i="10"/>
  <c r="Y19" i="10"/>
  <c r="X19" i="10"/>
  <c r="AE18" i="10"/>
  <c r="AC18" i="10"/>
  <c r="AB18" i="10"/>
  <c r="AA18" i="10"/>
  <c r="Z18" i="10"/>
  <c r="Y18" i="10"/>
  <c r="X18" i="10"/>
  <c r="AE17" i="10"/>
  <c r="AC17" i="10"/>
  <c r="AB17" i="10"/>
  <c r="AA17" i="10"/>
  <c r="Z17" i="10"/>
  <c r="Y17" i="10"/>
  <c r="X17" i="10"/>
  <c r="AE16" i="10"/>
  <c r="AC16" i="10"/>
  <c r="AB16" i="10"/>
  <c r="AA16" i="10"/>
  <c r="Z16" i="10"/>
  <c r="Y16" i="10"/>
  <c r="X16" i="10"/>
  <c r="AE15" i="10"/>
  <c r="AC15" i="10"/>
  <c r="AB15" i="10"/>
  <c r="AA15" i="10"/>
  <c r="Z15" i="10"/>
  <c r="Y15" i="10"/>
  <c r="X15" i="10"/>
  <c r="AE14" i="10"/>
  <c r="AC14" i="10"/>
  <c r="AB14" i="10"/>
  <c r="AA14" i="10"/>
  <c r="Z14" i="10"/>
  <c r="Y14" i="10"/>
  <c r="X14" i="10"/>
  <c r="AE13" i="10"/>
  <c r="AC13" i="10"/>
  <c r="AB13" i="10"/>
  <c r="AA13" i="10"/>
  <c r="Z13" i="10"/>
  <c r="Y13" i="10"/>
  <c r="X13" i="10"/>
  <c r="AE12" i="10"/>
  <c r="AC12" i="10"/>
  <c r="AB12" i="10"/>
  <c r="AA12" i="10"/>
  <c r="Z12" i="10"/>
  <c r="Y12" i="10"/>
  <c r="X12" i="10"/>
  <c r="AE11" i="10"/>
  <c r="AC11" i="10"/>
  <c r="AB11" i="10"/>
  <c r="AA11" i="10"/>
  <c r="Z11" i="10"/>
  <c r="Y11" i="10"/>
  <c r="X11" i="10"/>
  <c r="AE10" i="10"/>
  <c r="AC10" i="10"/>
  <c r="AB10" i="10"/>
  <c r="AA10" i="10"/>
  <c r="Z10" i="10"/>
  <c r="Y10" i="10"/>
  <c r="X10" i="10"/>
  <c r="AE9" i="10"/>
  <c r="AC9" i="10"/>
  <c r="AB9" i="10"/>
  <c r="AA9" i="10"/>
  <c r="Z9" i="10"/>
  <c r="Y9" i="10"/>
  <c r="X9" i="10"/>
  <c r="AE8" i="10"/>
  <c r="AC8" i="10"/>
  <c r="AB8" i="10"/>
  <c r="AA8" i="10"/>
  <c r="Z8" i="10"/>
  <c r="Y8" i="10"/>
  <c r="X8" i="10"/>
  <c r="AE7" i="10"/>
  <c r="AC7" i="10"/>
  <c r="AB7" i="10"/>
  <c r="AA7" i="10"/>
  <c r="Z7" i="10"/>
  <c r="Y7" i="10"/>
  <c r="X7" i="10"/>
  <c r="AE6" i="10"/>
  <c r="AC6" i="10"/>
  <c r="AB6" i="10"/>
  <c r="AA6" i="10"/>
  <c r="Z6" i="10"/>
  <c r="Y6" i="10"/>
  <c r="X6" i="10"/>
  <c r="AE5" i="10"/>
  <c r="AC5" i="10"/>
  <c r="AB5" i="10"/>
  <c r="AA5" i="10"/>
  <c r="Z5" i="10"/>
  <c r="Y5" i="10"/>
  <c r="X5" i="10"/>
  <c r="AE4" i="10"/>
  <c r="AC4" i="10"/>
  <c r="AB4" i="10"/>
  <c r="AA4" i="10"/>
  <c r="Z4" i="10"/>
  <c r="Y4" i="10"/>
  <c r="X4" i="10"/>
  <c r="AE3" i="10"/>
  <c r="AC3" i="10"/>
  <c r="AB3" i="10"/>
  <c r="AA3" i="10"/>
  <c r="Z3" i="10"/>
  <c r="Y3" i="10"/>
  <c r="X3" i="10"/>
  <c r="AE18" i="9"/>
  <c r="AC18" i="9"/>
  <c r="AB18" i="9"/>
  <c r="AA18" i="9"/>
  <c r="Z18" i="9"/>
  <c r="Y18" i="9"/>
  <c r="X18" i="9"/>
  <c r="AE17" i="9"/>
  <c r="AC17" i="9"/>
  <c r="AB17" i="9"/>
  <c r="AA17" i="9"/>
  <c r="Z17" i="9"/>
  <c r="Y17" i="9"/>
  <c r="X17" i="9"/>
  <c r="AE16" i="9"/>
  <c r="AC16" i="9"/>
  <c r="AB16" i="9"/>
  <c r="AA16" i="9"/>
  <c r="Z16" i="9"/>
  <c r="Y16" i="9"/>
  <c r="X16" i="9"/>
  <c r="AE15" i="9"/>
  <c r="AC15" i="9"/>
  <c r="AB15" i="9"/>
  <c r="AA15" i="9"/>
  <c r="Z15" i="9"/>
  <c r="Y15" i="9"/>
  <c r="X15" i="9"/>
  <c r="AE14" i="9"/>
  <c r="AC14" i="9"/>
  <c r="AB14" i="9"/>
  <c r="AA14" i="9"/>
  <c r="Z14" i="9"/>
  <c r="Y14" i="9"/>
  <c r="X14" i="9"/>
  <c r="AE13" i="9"/>
  <c r="AC13" i="9"/>
  <c r="AB13" i="9"/>
  <c r="AA13" i="9"/>
  <c r="Z13" i="9"/>
  <c r="Y13" i="9"/>
  <c r="X13" i="9"/>
  <c r="AE12" i="9"/>
  <c r="AC12" i="9"/>
  <c r="AB12" i="9"/>
  <c r="AA12" i="9"/>
  <c r="Z12" i="9"/>
  <c r="Y12" i="9"/>
  <c r="X12" i="9"/>
  <c r="AE11" i="9"/>
  <c r="AC11" i="9"/>
  <c r="AB11" i="9"/>
  <c r="AA11" i="9"/>
  <c r="Z11" i="9"/>
  <c r="Y11" i="9"/>
  <c r="X11" i="9"/>
  <c r="AE10" i="9"/>
  <c r="AC10" i="9"/>
  <c r="AB10" i="9"/>
  <c r="AA10" i="9"/>
  <c r="Z10" i="9"/>
  <c r="Y10" i="9"/>
  <c r="X10" i="9"/>
  <c r="AE9" i="9"/>
  <c r="AC9" i="9"/>
  <c r="AB9" i="9"/>
  <c r="AA9" i="9"/>
  <c r="Z9" i="9"/>
  <c r="Y9" i="9"/>
  <c r="X9" i="9"/>
  <c r="AE8" i="9"/>
  <c r="AC8" i="9"/>
  <c r="AB8" i="9"/>
  <c r="AA8" i="9"/>
  <c r="Z8" i="9"/>
  <c r="Y8" i="9"/>
  <c r="X8" i="9"/>
  <c r="AE7" i="9"/>
  <c r="AC7" i="9"/>
  <c r="AB7" i="9"/>
  <c r="AA7" i="9"/>
  <c r="Z7" i="9"/>
  <c r="Y7" i="9"/>
  <c r="X7" i="9"/>
  <c r="AE6" i="9"/>
  <c r="AC6" i="9"/>
  <c r="AB6" i="9"/>
  <c r="AA6" i="9"/>
  <c r="Z6" i="9"/>
  <c r="Y6" i="9"/>
  <c r="X6" i="9"/>
  <c r="AE5" i="9"/>
  <c r="AC5" i="9"/>
  <c r="AB5" i="9"/>
  <c r="AA5" i="9"/>
  <c r="Z5" i="9"/>
  <c r="Y5" i="9"/>
  <c r="X5" i="9"/>
  <c r="AE4" i="9"/>
  <c r="AC4" i="9"/>
  <c r="AB4" i="9"/>
  <c r="AA4" i="9"/>
  <c r="Z4" i="9"/>
  <c r="Y4" i="9"/>
  <c r="X4" i="9"/>
  <c r="AE3" i="9"/>
  <c r="AC3" i="9"/>
  <c r="AB3" i="9"/>
  <c r="AA3" i="9"/>
  <c r="Z3" i="9"/>
  <c r="Y3" i="9"/>
  <c r="X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</authors>
  <commentList>
    <comment ref="AD2" authorId="0" shapeId="0" xr:uid="{A3E6C80A-A884-4B3F-B604-EAB3F666E469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</authors>
  <commentList>
    <comment ref="AD2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</commentList>
</comments>
</file>

<file path=xl/sharedStrings.xml><?xml version="1.0" encoding="utf-8"?>
<sst xmlns="http://schemas.openxmlformats.org/spreadsheetml/2006/main" count="549" uniqueCount="249">
  <si>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</si>
  <si>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</si>
  <si>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</si>
  <si>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</si>
  <si>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</si>
  <si>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</si>
  <si>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</si>
  <si>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</si>
  <si>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</si>
  <si>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</si>
  <si>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</si>
  <si>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</si>
  <si>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参加実績</t>
    <phoneticPr fontId="2"/>
  </si>
  <si>
    <t>〒</t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</si>
  <si>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</si>
  <si>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</si>
  <si>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</si>
  <si>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</si>
  <si>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</si>
  <si>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競技性別</t>
    <phoneticPr fontId="2"/>
  </si>
  <si>
    <t>登録状況</t>
    <rPh sb="0" eb="2">
      <t>トウロク</t>
    </rPh>
    <rPh sb="2" eb="4">
      <t>ジョウキョウ</t>
    </rPh>
    <phoneticPr fontId="2"/>
  </si>
  <si>
    <t>北海道</t>
  </si>
  <si>
    <t>太郎</t>
    <rPh sb="0" eb="2">
      <t>タロウ</t>
    </rPh>
    <phoneticPr fontId="2"/>
  </si>
  <si>
    <t>男</t>
  </si>
  <si>
    <t>選手</t>
    <rPh sb="0" eb="2">
      <t>センシュ</t>
    </rPh>
    <phoneticPr fontId="2"/>
  </si>
  <si>
    <t>初参加</t>
  </si>
  <si>
    <t>女</t>
  </si>
  <si>
    <t>監督等スタッフ</t>
    <rPh sb="0" eb="2">
      <t>カントク</t>
    </rPh>
    <rPh sb="2" eb="3">
      <t>トウ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</si>
  <si>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</si>
  <si>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</si>
  <si>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</si>
  <si>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その他</t>
    <rPh sb="2" eb="3">
      <t>タ</t>
    </rPh>
    <phoneticPr fontId="2"/>
  </si>
  <si>
    <t>青森</t>
  </si>
  <si>
    <t>岩手</t>
  </si>
  <si>
    <t>宮城</t>
  </si>
  <si>
    <t>秋田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</si>
  <si>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</si>
  <si>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</si>
  <si>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参加区分</t>
    <rPh sb="0" eb="2">
      <t>サンカ</t>
    </rPh>
    <rPh sb="2" eb="4">
      <t>クブン</t>
    </rPh>
    <phoneticPr fontId="2"/>
  </si>
  <si>
    <t>水泳</t>
  </si>
  <si>
    <t>サッカー</t>
  </si>
  <si>
    <t>テニス</t>
  </si>
  <si>
    <t>バレーボール</t>
    <phoneticPr fontId="2"/>
  </si>
  <si>
    <t>バスケットボール</t>
    <phoneticPr fontId="2"/>
  </si>
  <si>
    <t>山形</t>
  </si>
  <si>
    <t>自転車競技</t>
    <rPh sb="3" eb="5">
      <t>キョウギ</t>
    </rPh>
    <phoneticPr fontId="2"/>
  </si>
  <si>
    <t>性別・競技性別</t>
    <phoneticPr fontId="2"/>
  </si>
  <si>
    <t>福島</t>
  </si>
  <si>
    <t>ソフトテニス</t>
  </si>
  <si>
    <t>茨城</t>
  </si>
  <si>
    <t>軟式野球</t>
  </si>
  <si>
    <t>栃木</t>
  </si>
  <si>
    <t>ソフトボール</t>
    <phoneticPr fontId="2"/>
  </si>
  <si>
    <t>群馬</t>
  </si>
  <si>
    <t>バドミントン</t>
  </si>
  <si>
    <t>埼玉</t>
  </si>
  <si>
    <t>空手道</t>
  </si>
  <si>
    <t>千葉</t>
  </si>
  <si>
    <t>ボウリング</t>
  </si>
  <si>
    <t>東京</t>
  </si>
  <si>
    <t>ゴルフ</t>
  </si>
  <si>
    <t>神奈川</t>
  </si>
  <si>
    <t>山梨</t>
  </si>
  <si>
    <t>新潟</t>
  </si>
  <si>
    <t>教師</t>
    <phoneticPr fontId="2"/>
  </si>
  <si>
    <t>長野</t>
  </si>
  <si>
    <t>富山</t>
  </si>
  <si>
    <t>石川</t>
  </si>
  <si>
    <t>福井</t>
  </si>
  <si>
    <t>静岡</t>
  </si>
  <si>
    <t>資格登録中</t>
    <rPh sb="0" eb="2">
      <t>シカク</t>
    </rPh>
    <rPh sb="2" eb="5">
      <t>トウロクチュウ</t>
    </rPh>
    <phoneticPr fontId="2"/>
  </si>
  <si>
    <t>愛知</t>
  </si>
  <si>
    <t>資格申請中</t>
    <rPh sb="0" eb="2">
      <t>シカク</t>
    </rPh>
    <rPh sb="2" eb="5">
      <t>シンセイチュウ</t>
    </rPh>
    <phoneticPr fontId="2"/>
  </si>
  <si>
    <t>三重</t>
  </si>
  <si>
    <t>資格停止中</t>
    <rPh sb="0" eb="2">
      <t>シカク</t>
    </rPh>
    <rPh sb="2" eb="5">
      <t>テイシチュウ</t>
    </rPh>
    <phoneticPr fontId="2"/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</si>
  <si>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</si>
  <si>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</si>
  <si>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</si>
  <si>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</si>
  <si>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</si>
  <si>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</si>
  <si>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</si>
  <si>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</si>
  <si>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</si>
  <si>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</si>
  <si>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</si>
  <si>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</si>
  <si>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</si>
  <si>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</si>
  <si>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</si>
  <si>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</si>
  <si>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</si>
  <si>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</si>
  <si>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</si>
  <si>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</si>
  <si>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</si>
  <si>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</si>
  <si>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</si>
  <si>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</si>
  <si>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本大会
参加実績</t>
    <rPh sb="0" eb="3">
      <t>ホンタイカイ</t>
    </rPh>
    <phoneticPr fontId="2"/>
  </si>
  <si>
    <t>・</t>
    <phoneticPr fontId="2"/>
  </si>
  <si>
    <t>（１）</t>
    <phoneticPr fontId="6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</si>
  <si>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</si>
  <si>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（２）</t>
    <phoneticPr fontId="6"/>
  </si>
  <si>
    <t>提出方法</t>
    <rPh sb="0" eb="2">
      <t>テイシュツ</t>
    </rPh>
    <rPh sb="2" eb="4">
      <t>ホウホウ</t>
    </rPh>
    <phoneticPr fontId="2"/>
  </si>
  <si>
    <t>（３）</t>
    <phoneticPr fontId="6"/>
  </si>
  <si>
    <t>　【傷害保険】</t>
    <phoneticPr fontId="2"/>
  </si>
  <si>
    <t>スポンサー関連資料</t>
    <rPh sb="5" eb="7">
      <t>カンレン</t>
    </rPh>
    <rPh sb="7" eb="9">
      <t>シリョウ</t>
    </rPh>
    <phoneticPr fontId="6"/>
  </si>
  <si>
    <t>例</t>
    <rPh sb="0" eb="1">
      <t>レイ</t>
    </rPh>
    <phoneticPr fontId="2"/>
  </si>
  <si>
    <t>体協</t>
    <rPh sb="0" eb="2">
      <t>タイキョウ</t>
    </rPh>
    <phoneticPr fontId="2"/>
  </si>
  <si>
    <t>タイキョウ</t>
    <phoneticPr fontId="2"/>
  </si>
  <si>
    <t>タロウ</t>
    <phoneticPr fontId="2"/>
  </si>
  <si>
    <t>090-1111-2222</t>
    <phoneticPr fontId="2"/>
  </si>
  <si>
    <t>9999999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</si>
  <si>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</si>
  <si>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0123456</t>
  </si>
  <si>
    <t>0123455</t>
  </si>
  <si>
    <t>090-0000-0000</t>
    <phoneticPr fontId="2"/>
  </si>
  <si>
    <t>＜日本スポーツマスターズ　参加登録DB（データベース）について＞</t>
    <rPh sb="1" eb="3">
      <t>ニホン</t>
    </rPh>
    <rPh sb="13" eb="15">
      <t>サンカ</t>
    </rPh>
    <rPh sb="15" eb="17">
      <t>トウロク</t>
    </rPh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</si>
  <si>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</si>
  <si>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t>　【参加者の皆さまへの送付物】</t>
    <rPh sb="2" eb="4">
      <t>サンカ</t>
    </rPh>
    <rPh sb="4" eb="5">
      <t>シャ</t>
    </rPh>
    <rPh sb="6" eb="7">
      <t>ミナ</t>
    </rPh>
    <rPh sb="11" eb="13">
      <t>ソウフ</t>
    </rPh>
    <rPh sb="13" eb="14">
      <t>ブツ</t>
    </rPh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</si>
  <si>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</si>
  <si>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花子</t>
    <rPh sb="0" eb="2">
      <t>ハナコ</t>
    </rPh>
    <phoneticPr fontId="2"/>
  </si>
  <si>
    <t>ハナコ</t>
    <phoneticPr fontId="2"/>
  </si>
  <si>
    <t>日本</t>
    <rPh sb="0" eb="2">
      <t>ニホン</t>
    </rPh>
    <phoneticPr fontId="2"/>
  </si>
  <si>
    <t>次郎</t>
    <rPh sb="0" eb="2">
      <t>ジロウ</t>
    </rPh>
    <phoneticPr fontId="2"/>
  </si>
  <si>
    <t>ジロウ</t>
    <phoneticPr fontId="2"/>
  </si>
  <si>
    <t>ニホン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</si>
  <si>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</si>
  <si>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</si>
  <si>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前夜祭</t>
    <rPh sb="0" eb="3">
      <t>ゼンヤサイ</t>
    </rPh>
    <phoneticPr fontId="2"/>
  </si>
  <si>
    <t>参加経験あり</t>
    <rPh sb="0" eb="2">
      <t>サンカ</t>
    </rPh>
    <rPh sb="2" eb="4">
      <t>ケイケン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</si>
  <si>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</si>
  <si>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</si>
  <si>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このDBは、競技別参加申込書と併せて中央競技団体に提出してください。（都道府県競技団体→中央競技団体→日本スポーツ協会）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</si>
  <si>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バレーボール</t>
  </si>
  <si>
    <t>バスケットボール</t>
  </si>
  <si>
    <t>ソフトボール</t>
  </si>
  <si>
    <t>2</t>
  </si>
  <si>
    <t>3</t>
  </si>
  <si>
    <t>5</t>
  </si>
  <si>
    <t>9</t>
  </si>
  <si>
    <t>11</t>
  </si>
  <si>
    <t>17</t>
  </si>
  <si>
    <t>18</t>
  </si>
  <si>
    <t>20</t>
  </si>
  <si>
    <t>25</t>
  </si>
  <si>
    <t>26</t>
  </si>
  <si>
    <t>35</t>
  </si>
  <si>
    <t>40</t>
  </si>
  <si>
    <t>47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</si>
  <si>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</si>
  <si>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</si>
  <si>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JSPO公認指導者資格</t>
    <rPh sb="4" eb="6">
      <t>コウニン</t>
    </rPh>
    <rPh sb="6" eb="9">
      <t>シドウシャ</t>
    </rPh>
    <phoneticPr fontId="2"/>
  </si>
  <si>
    <t>補償対象と手続きの流れ</t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</si>
  <si>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</si>
  <si>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</si>
  <si>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補償内容</t>
    <phoneticPr fontId="6"/>
  </si>
  <si>
    <t xml:space="preserve">  補償内容は参加区分により異なります。</t>
  </si>
  <si>
    <t xml:space="preserve"> （例）選手・監督の場合（加入者1名につき）             </t>
  </si>
  <si>
    <t>※入院・通院保険は1日につき。</t>
  </si>
  <si>
    <t>※いずれも事故の日からその日を含めて180日以内を支払対象とする。</t>
  </si>
  <si>
    <t xml:space="preserve">※入院保険は180日が限度、通院保険は90日が限度となる。 </t>
  </si>
  <si>
    <t xml:space="preserve">〔お問合せ先〕  </t>
    <phoneticPr fontId="2"/>
  </si>
  <si>
    <t>コーチ1</t>
    <phoneticPr fontId="2"/>
  </si>
  <si>
    <t>コーチ2</t>
  </si>
  <si>
    <t>コーチ3</t>
  </si>
  <si>
    <t>コーチ4</t>
  </si>
  <si>
    <t>大会期間中の急激かつ偶然な外来の事故によるケガによって、会場の救護所で臨時の応急手当（救急処置）を受け、救護所に配置された「救護台帳」に必要事項の記入が</t>
    <rPh sb="13" eb="15">
      <t>ガイライ</t>
    </rPh>
    <rPh sb="16" eb="18">
      <t>ジコ</t>
    </rPh>
    <phoneticPr fontId="2"/>
  </si>
  <si>
    <t>なされた方が、原則として補償の対象になります。</t>
    <phoneticPr fontId="2"/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</si>
  <si>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</si>
  <si>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160-0013</t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</si>
  <si>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</si>
  <si>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</si>
  <si>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コーチ1</t>
  </si>
  <si>
    <t>JSOSビル11階</t>
    <rPh sb="8" eb="9">
      <t>カイ</t>
    </rPh>
    <phoneticPr fontId="2"/>
  </si>
  <si>
    <t>過去大会で登録した方も、再度登録の必要があります。</t>
    <rPh sb="12" eb="14">
      <t>サイド</t>
    </rPh>
    <phoneticPr fontId="2"/>
  </si>
  <si>
    <t>参加決定者以外の方（ご家族等）の参加はできません。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</si>
  <si>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前夜祭</t>
    <phoneticPr fontId="2"/>
  </si>
  <si>
    <t>参加する</t>
  </si>
  <si>
    <t>コーチ1</t>
    <phoneticPr fontId="2"/>
  </si>
  <si>
    <t>コーチ4</t>
    <phoneticPr fontId="2"/>
  </si>
  <si>
    <t>前夜祭</t>
    <rPh sb="0" eb="3">
      <t>ゼンヤサイ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</si>
  <si>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</si>
  <si>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</si>
  <si>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参加実績</t>
    <rPh sb="0" eb="2">
      <t>サンカ</t>
    </rPh>
    <rPh sb="2" eb="4">
      <t>ジッセキ</t>
    </rPh>
    <phoneticPr fontId="2"/>
  </si>
  <si>
    <t>初参加</t>
    <rPh sb="0" eb="3">
      <t>ハツサンカ</t>
    </rPh>
    <phoneticPr fontId="2"/>
  </si>
  <si>
    <t>参加経験あり</t>
    <rPh sb="0" eb="2">
      <t>サンカ</t>
    </rPh>
    <rPh sb="2" eb="4">
      <t>ケイケン</t>
    </rPh>
    <phoneticPr fontId="2"/>
  </si>
  <si>
    <t>初参加</t>
    <rPh sb="0" eb="1">
      <t>ハツ</t>
    </rPh>
    <rPh sb="1" eb="3">
      <t>サンカ</t>
    </rPh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</si>
  <si>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</si>
  <si>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</si>
  <si>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三郎</t>
    <rPh sb="0" eb="2">
      <t>サブロウ</t>
    </rPh>
    <phoneticPr fontId="2"/>
  </si>
  <si>
    <t>サブロウ</t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</si>
  <si>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</si>
  <si>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本大会では、日本スポーツ協会にて、選手・監督等の方を対象とした傷害保険に加入します。</t>
    <phoneticPr fontId="2"/>
  </si>
  <si>
    <t>本大会に参加する選手・監督等（コーチ・スタッフ等含む）は、全員、このDBに入力し「日本スポーツマスターズ」に登録しなければなりません。</t>
    <rPh sb="29" eb="31">
      <t>ゼンイン</t>
    </rPh>
    <phoneticPr fontId="2"/>
  </si>
  <si>
    <t>原則として、団体競技については、競技別参加申込書記載のチーム代表者に郵送物をチーム人数分まとめて送付します。</t>
    <rPh sb="0" eb="2">
      <t>ゲンソク</t>
    </rPh>
    <rPh sb="6" eb="8">
      <t>ダンタイ</t>
    </rPh>
    <rPh sb="8" eb="10">
      <t>キョウギ</t>
    </rPh>
    <rPh sb="16" eb="18">
      <t>キョウギ</t>
    </rPh>
    <rPh sb="18" eb="19">
      <t>ベツ</t>
    </rPh>
    <rPh sb="19" eb="21">
      <t>サンカ</t>
    </rPh>
    <rPh sb="21" eb="24">
      <t>モウシコミショ</t>
    </rPh>
    <rPh sb="24" eb="26">
      <t>キサイ</t>
    </rPh>
    <rPh sb="30" eb="33">
      <t>ダイヒョウシャ</t>
    </rPh>
    <rPh sb="34" eb="36">
      <t>ユウソウ</t>
    </rPh>
    <rPh sb="36" eb="37">
      <t>ブツ</t>
    </rPh>
    <rPh sb="41" eb="44">
      <t>ニンズウブン</t>
    </rPh>
    <rPh sb="48" eb="50">
      <t>ソウフ</t>
    </rPh>
    <phoneticPr fontId="2"/>
  </si>
  <si>
    <t>020-0001</t>
    <phoneticPr fontId="2"/>
  </si>
  <si>
    <t>020-0002</t>
    <phoneticPr fontId="2"/>
  </si>
  <si>
    <t>マンション〇〇456号</t>
    <rPh sb="10" eb="11">
      <t>ゴウ</t>
    </rPh>
    <phoneticPr fontId="2"/>
  </si>
  <si>
    <t>〇〇マンション567号</t>
    <rPh sb="10" eb="11">
      <t>ゴウ</t>
    </rPh>
    <phoneticPr fontId="2"/>
  </si>
  <si>
    <t>020-0003</t>
    <phoneticPr fontId="2"/>
  </si>
  <si>
    <t>〇ハイツ678号</t>
    <rPh sb="7" eb="8">
      <t>ゴウ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</si>
  <si>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（9/22）</t>
    </r>
    <rPh sb="0" eb="3">
      <t>カイカイシキ</t>
    </rPh>
    <phoneticPr fontId="2"/>
  </si>
  <si>
    <t>　【前夜祭について】</t>
    <rPh sb="2" eb="5">
      <t>ゼンヤサイ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</si>
  <si>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</si>
  <si>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※「前夜祭抽選結果は、参加希望者多数により抽選を行った場合に、送付します。抽選を行わなかった場合は、参加を希望された方全員に「前夜祭のご案内」を送付します。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サンカ</t>
    </rPh>
    <rPh sb="13" eb="16">
      <t>キボウシャ</t>
    </rPh>
    <rPh sb="16" eb="18">
      <t>タスウ</t>
    </rPh>
    <rPh sb="21" eb="23">
      <t>チュウセン</t>
    </rPh>
    <rPh sb="24" eb="25">
      <t>オコナ</t>
    </rPh>
    <rPh sb="27" eb="29">
      <t>バアイ</t>
    </rPh>
    <rPh sb="31" eb="33">
      <t>ソウフ</t>
    </rPh>
    <rPh sb="37" eb="39">
      <t>チュウセン</t>
    </rPh>
    <rPh sb="40" eb="41">
      <t>オコナ</t>
    </rPh>
    <rPh sb="46" eb="48">
      <t>バアイ</t>
    </rPh>
    <rPh sb="50" eb="52">
      <t>サンカ</t>
    </rPh>
    <rPh sb="53" eb="55">
      <t>キボウ</t>
    </rPh>
    <rPh sb="58" eb="59">
      <t>カタ</t>
    </rPh>
    <rPh sb="59" eb="61">
      <t>ゼンイン</t>
    </rPh>
    <rPh sb="63" eb="66">
      <t>ゼンヤサイ</t>
    </rPh>
    <rPh sb="68" eb="70">
      <t>アンナイ</t>
    </rPh>
    <rPh sb="72" eb="74">
      <t>ソウフ</t>
    </rPh>
    <phoneticPr fontId="2"/>
  </si>
  <si>
    <t>応募者多数の場合は、抽選で参加者を決定します。予めご了承ください。なお、参加を希望された方全員に、「前夜祭抽選結果」または「前夜祭のご案内」を8月頃に送付します。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6" eb="38">
      <t>サンカ</t>
    </rPh>
    <rPh sb="39" eb="41">
      <t>キボウ</t>
    </rPh>
    <rPh sb="44" eb="45">
      <t>カタ</t>
    </rPh>
    <rPh sb="45" eb="47">
      <t>ゼンイン</t>
    </rPh>
    <rPh sb="50" eb="53">
      <t>ゼンヤサイ</t>
    </rPh>
    <rPh sb="53" eb="55">
      <t>チュウセン</t>
    </rPh>
    <rPh sb="55" eb="57">
      <t>ケッカ</t>
    </rPh>
    <rPh sb="62" eb="65">
      <t>ゼンヤサイ</t>
    </rPh>
    <rPh sb="67" eb="69">
      <t>アンナイ</t>
    </rPh>
    <rPh sb="72" eb="73">
      <t>ガツ</t>
    </rPh>
    <rPh sb="73" eb="74">
      <t>コロ</t>
    </rPh>
    <rPh sb="75" eb="77">
      <t>ソウフ</t>
    </rPh>
    <phoneticPr fontId="2"/>
  </si>
  <si>
    <t>補償内容</t>
    <phoneticPr fontId="2"/>
  </si>
  <si>
    <t xml:space="preserve"> 補償額 </t>
    <phoneticPr fontId="2"/>
  </si>
  <si>
    <t>死亡保険</t>
    <phoneticPr fontId="2"/>
  </si>
  <si>
    <t xml:space="preserve">3,000万円  </t>
    <phoneticPr fontId="2"/>
  </si>
  <si>
    <t xml:space="preserve">後遺障害保険 </t>
    <phoneticPr fontId="2"/>
  </si>
  <si>
    <t>90万円～3,000万円</t>
    <phoneticPr fontId="2"/>
  </si>
  <si>
    <t>(程度に応じる)</t>
    <phoneticPr fontId="2"/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</si>
  <si>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</si>
  <si>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</si>
  <si>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</si>
  <si>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</si>
  <si>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</si>
  <si>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E-mail</t>
    <phoneticPr fontId="2"/>
  </si>
  <si>
    <t>taikyo-taro@*.*.jp</t>
    <phoneticPr fontId="2"/>
  </si>
  <si>
    <t>taikyo-jiro@*.*.jp</t>
    <phoneticPr fontId="2"/>
  </si>
  <si>
    <t>nihon-hanako@*.*.jp</t>
    <phoneticPr fontId="2"/>
  </si>
  <si>
    <t>taikyo-saburo@*.*.jp</t>
    <phoneticPr fontId="2"/>
  </si>
  <si>
    <t>払込票を上記「前夜祭抽選結果」または「前夜祭のご案内」に同封します。</t>
    <phoneticPr fontId="2"/>
  </si>
  <si>
    <t>なお、変更がある場合は改めてご案内いたします。</t>
    <phoneticPr fontId="2"/>
  </si>
  <si>
    <t>新型コロナウイルスの感染状況等により、開催方法（飲食の有無等）の変更や前夜祭を中止する場合があります。予めご了承ください。</t>
    <rPh sb="0" eb="2">
      <t>シンガタ</t>
    </rPh>
    <rPh sb="10" eb="14">
      <t>カンセンジョウキョウ</t>
    </rPh>
    <rPh sb="14" eb="15">
      <t>トウ</t>
    </rPh>
    <rPh sb="19" eb="21">
      <t>カイサイ</t>
    </rPh>
    <rPh sb="21" eb="23">
      <t>ホウホウ</t>
    </rPh>
    <rPh sb="24" eb="26">
      <t>インショク</t>
    </rPh>
    <rPh sb="27" eb="29">
      <t>ウム</t>
    </rPh>
    <rPh sb="29" eb="30">
      <t>トウ</t>
    </rPh>
    <rPh sb="32" eb="34">
      <t>ヘンコウ</t>
    </rPh>
    <rPh sb="35" eb="38">
      <t>ゼンヤサイ</t>
    </rPh>
    <rPh sb="39" eb="41">
      <t>チュウシ</t>
    </rPh>
    <rPh sb="43" eb="45">
      <t>バアイ</t>
    </rPh>
    <phoneticPr fontId="2"/>
  </si>
  <si>
    <t>参加決定者には、競技参加料の他に、前夜祭参加料（5,500円／税込：料理、飲物）を事前にお振込いただきます。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</si>
  <si>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大会関連資料</t>
    <rPh sb="0" eb="2">
      <t>タイカイ</t>
    </rPh>
    <rPh sb="2" eb="4">
      <t>カンレン</t>
    </rPh>
    <phoneticPr fontId="2"/>
  </si>
  <si>
    <t>サッカー</t>
    <phoneticPr fontId="2"/>
  </si>
  <si>
    <t>資料受領者</t>
    <rPh sb="0" eb="2">
      <t>シリョウ</t>
    </rPh>
    <rPh sb="2" eb="5">
      <t>ジュリョウシャ</t>
    </rPh>
    <phoneticPr fontId="2"/>
  </si>
  <si>
    <t>●</t>
  </si>
  <si>
    <t>スタートコーチ</t>
    <phoneticPr fontId="2"/>
  </si>
  <si>
    <t>福井</t>
    <phoneticPr fontId="2"/>
  </si>
  <si>
    <t>福井市桜台2-3</t>
  </si>
  <si>
    <t>福井市桜台3-4</t>
    <rPh sb="2" eb="3">
      <t>シ</t>
    </rPh>
    <rPh sb="3" eb="5">
      <t>サクラダイ</t>
    </rPh>
    <phoneticPr fontId="2"/>
  </si>
  <si>
    <t>福井市下米内4-5</t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</si>
  <si>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</si>
  <si>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E-mail： shougai@japan-sports.or.jp　TEL：03-6910-5810</t>
    <phoneticPr fontId="6"/>
  </si>
  <si>
    <t>チーム名</t>
    <rPh sb="3" eb="4">
      <t>メイ</t>
    </rPh>
    <phoneticPr fontId="2"/>
  </si>
  <si>
    <t>TEAM A</t>
    <phoneticPr fontId="2"/>
  </si>
  <si>
    <t>このDBは、「日本スポーツマスターズ２０２３開会式（前夜祭）」参加申込書を兼ねています。</t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phoneticPr fontId="2"/>
  </si>
  <si>
    <t>安全管理の観点から、必ず全参加選手・監督等（コーチ・スタッフ等含む）の氏名・連絡先（住所、電話番号）を漏れなく記載いただきますようお願いいたします。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rPh sb="66" eb="67">
      <t>ネガ</t>
    </rPh>
    <phoneticPr fontId="2"/>
  </si>
  <si>
    <t>詳細は、別紙「日本スポーツマスターズ２０２３ 個人情報・肖像権の取扱いについて」をご確認ください。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2" eb="44">
      <t>カクニン</t>
    </rPh>
    <phoneticPr fontId="2"/>
  </si>
  <si>
    <t>個人情報・肖像権の同意</t>
    <phoneticPr fontId="2"/>
  </si>
  <si>
    <t>○</t>
  </si>
  <si>
    <t>○</t>
    <phoneticPr fontId="2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</si>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</sst>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HGPｺﾞｼｯｸM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5" fillId="0" borderId="0" xfId="3" applyFont="1" applyAlignment="1">
      <alignment horizontal="right" vertical="top"/>
    </xf>
    <xf numFmtId="0" fontId="17" fillId="0" borderId="0" xfId="3" applyFont="1" applyAlignment="1">
      <alignment horizontal="left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left" vertical="center"/>
    </xf>
    <xf numFmtId="49" fontId="2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0" fontId="5" fillId="5" borderId="1" xfId="3" applyFont="1" applyFill="1" applyBorder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24" fillId="0" borderId="0" xfId="3" applyFont="1" applyAlignment="1">
      <alignment horizontal="left" vertical="center" wrapText="1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6" applyFont="1" applyBorder="1" applyAlignment="1">
      <alignment horizontal="center" vertical="center" wrapText="1" shrinkToFit="1"/>
    </xf>
    <xf numFmtId="177" fontId="8" fillId="0" borderId="1" xfId="6" applyNumberFormat="1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5" applyFill="1" applyBorder="1" applyAlignment="1" applyProtection="1">
      <alignment horizontal="center" vertical="center" shrinkToFit="1"/>
      <protection locked="0"/>
    </xf>
    <xf numFmtId="178" fontId="3" fillId="5" borderId="1" xfId="5" applyNumberFormat="1" applyFill="1" applyBorder="1" applyAlignment="1" applyProtection="1">
      <alignment horizontal="center" vertical="center" shrinkToFit="1"/>
      <protection locked="0"/>
    </xf>
    <xf numFmtId="49" fontId="3" fillId="5" borderId="1" xfId="5" applyNumberFormat="1" applyFill="1" applyBorder="1" applyAlignment="1" applyProtection="1">
      <alignment horizontal="center" vertical="center" shrinkToFit="1"/>
      <protection locked="0"/>
    </xf>
    <xf numFmtId="179" fontId="3" fillId="5" borderId="1" xfId="5" applyNumberFormat="1" applyFill="1" applyBorder="1" applyAlignment="1" applyProtection="1">
      <alignment horizontal="center" vertical="center" shrinkToFit="1"/>
      <protection locked="0"/>
    </xf>
    <xf numFmtId="180" fontId="3" fillId="5" borderId="1" xfId="5" applyNumberFormat="1" applyFill="1" applyBorder="1" applyAlignment="1" applyProtection="1">
      <alignment horizontal="center" vertical="center" shrinkToFit="1"/>
      <protection locked="0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5" applyBorder="1" applyAlignment="1" applyProtection="1">
      <alignment horizontal="center" vertical="center" shrinkToFit="1"/>
      <protection locked="0"/>
    </xf>
    <xf numFmtId="178" fontId="3" fillId="0" borderId="1" xfId="5" applyNumberFormat="1" applyBorder="1" applyAlignment="1" applyProtection="1">
      <alignment horizontal="center" vertical="center" shrinkToFit="1"/>
      <protection locked="0"/>
    </xf>
    <xf numFmtId="49" fontId="3" fillId="0" borderId="1" xfId="5" applyNumberFormat="1" applyBorder="1" applyAlignment="1" applyProtection="1">
      <alignment horizontal="center" vertical="center" shrinkToFit="1"/>
      <protection locked="0"/>
    </xf>
    <xf numFmtId="179" fontId="3" fillId="0" borderId="1" xfId="5" applyNumberFormat="1" applyBorder="1" applyAlignment="1" applyProtection="1">
      <alignment horizontal="center" vertical="center" shrinkToFit="1"/>
      <protection locked="0"/>
    </xf>
    <xf numFmtId="180" fontId="3" fillId="0" borderId="1" xfId="5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5" applyAlignment="1">
      <alignment horizontal="center" shrinkToFit="1"/>
    </xf>
    <xf numFmtId="181" fontId="3" fillId="0" borderId="0" xfId="5" applyNumberFormat="1" applyAlignment="1">
      <alignment horizontal="center" shrinkToFit="1"/>
    </xf>
    <xf numFmtId="179" fontId="3" fillId="0" borderId="0" xfId="5" applyNumberFormat="1" applyAlignment="1">
      <alignment horizontal="center" shrinkToFit="1"/>
    </xf>
    <xf numFmtId="176" fontId="10" fillId="0" borderId="0" xfId="5" applyNumberFormat="1" applyFont="1" applyAlignment="1">
      <alignment horizontal="center" shrinkToFit="1"/>
    </xf>
    <xf numFmtId="0" fontId="10" fillId="0" borderId="0" xfId="5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0" fillId="0" borderId="0" xfId="5" applyFont="1" applyAlignment="1">
      <alignment horizontal="center" shrinkToFit="1"/>
    </xf>
    <xf numFmtId="181" fontId="0" fillId="0" borderId="0" xfId="5" applyNumberFormat="1" applyFont="1" applyAlignment="1">
      <alignment horizontal="center" shrinkToFit="1"/>
    </xf>
    <xf numFmtId="179" fontId="0" fillId="0" borderId="0" xfId="5" applyNumberFormat="1" applyFont="1" applyAlignment="1">
      <alignment horizontal="center" shrinkToFit="1"/>
    </xf>
    <xf numFmtId="0" fontId="22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20" fillId="0" borderId="0" xfId="0" applyFont="1" applyAlignment="1">
      <alignment horizontal="center" vertical="center" shrinkToFit="1"/>
    </xf>
    <xf numFmtId="179" fontId="20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5" applyNumberFormat="1" applyBorder="1" applyAlignment="1" applyProtection="1">
      <alignment horizontal="center" vertical="center" shrinkToFit="1"/>
      <protection locked="0"/>
    </xf>
    <xf numFmtId="0" fontId="20" fillId="3" borderId="0" xfId="0" applyFont="1" applyFill="1" applyAlignment="1">
      <alignment horizontal="center" vertical="center" shrinkToFit="1"/>
    </xf>
    <xf numFmtId="0" fontId="3" fillId="3" borderId="0" xfId="5" applyFill="1" applyAlignment="1">
      <alignment horizontal="center" shrinkToFit="1"/>
    </xf>
    <xf numFmtId="181" fontId="3" fillId="3" borderId="0" xfId="5" applyNumberFormat="1" applyFill="1" applyAlignment="1">
      <alignment horizontal="center" shrinkToFit="1"/>
    </xf>
    <xf numFmtId="179" fontId="20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27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3" applyFont="1" applyAlignment="1">
      <alignment horizontal="left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7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8" fillId="0" borderId="1" xfId="6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6" xfId="6" applyFont="1" applyBorder="1" applyAlignment="1">
      <alignment horizontal="center" vertical="center" shrinkToFit="1"/>
    </xf>
    <xf numFmtId="0" fontId="8" fillId="0" borderId="7" xfId="6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8" fillId="0" borderId="1" xfId="6" applyNumberFormat="1" applyFont="1" applyBorder="1" applyAlignment="1">
      <alignment horizontal="center" vertical="center" shrinkToFit="1"/>
    </xf>
    <xf numFmtId="14" fontId="8" fillId="0" borderId="1" xfId="6" applyNumberFormat="1" applyFont="1" applyBorder="1" applyAlignment="1">
      <alignment horizontal="center" vertical="center" wrapText="1" shrinkToFit="1"/>
    </xf>
    <xf numFmtId="14" fontId="8" fillId="0" borderId="1" xfId="6" applyNumberFormat="1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wrapText="1" shrinkToFit="1"/>
    </xf>
    <xf numFmtId="0" fontId="12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9" xfId="6" applyFont="1" applyBorder="1" applyAlignment="1">
      <alignment horizontal="center" vertical="center" shrinkToFit="1"/>
    </xf>
    <xf numFmtId="0" fontId="29" fillId="0" borderId="1" xfId="6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left" vertical="center" wrapText="1" shrinkToFit="1"/>
    </xf>
    <xf numFmtId="0" fontId="30" fillId="0" borderId="7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29" fillId="0" borderId="6" xfId="6" applyFont="1" applyBorder="1" applyAlignment="1">
      <alignment horizontal="center" vertical="center" shrinkToFit="1"/>
    </xf>
    <xf numFmtId="0" fontId="29" fillId="0" borderId="7" xfId="6" applyFont="1" applyBorder="1" applyAlignment="1">
      <alignment horizontal="center" vertical="center" shrinkToFi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14ﾏｽﾀｰｽﾞ登録書" xfId="4" xr:uid="{00000000-0005-0000-0000-000004000000}"/>
    <cellStyle name="標準_Sheet1" xfId="5" xr:uid="{00000000-0005-0000-0000-000005000000}"/>
    <cellStyle name="標準_Sheet1_参加者DB(競技別)2013080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27173</xdr:colOff>
      <xdr:row>3</xdr:row>
      <xdr:rowOff>9710</xdr:rowOff>
    </xdr:from>
    <xdr:to>
      <xdr:col>11</xdr:col>
      <xdr:colOff>0</xdr:colOff>
      <xdr:row>5</xdr:row>
      <xdr:rowOff>1138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6068744" y="1166317"/>
          <a:ext cx="119747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627528</xdr:colOff>
      <xdr:row>5</xdr:row>
      <xdr:rowOff>1138</xdr:rowOff>
    </xdr:from>
    <xdr:to>
      <xdr:col>13</xdr:col>
      <xdr:colOff>510247</xdr:colOff>
      <xdr:row>7</xdr:row>
      <xdr:rowOff>527261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5566921" y="2246317"/>
          <a:ext cx="3665505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27173</xdr:colOff>
      <xdr:row>3</xdr:row>
      <xdr:rowOff>9710</xdr:rowOff>
    </xdr:from>
    <xdr:to>
      <xdr:col>13</xdr:col>
      <xdr:colOff>993320</xdr:colOff>
      <xdr:row>5</xdr:row>
      <xdr:rowOff>1138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8749352" y="1166317"/>
          <a:ext cx="966147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16809</xdr:colOff>
      <xdr:row>3</xdr:row>
      <xdr:rowOff>9710</xdr:rowOff>
    </xdr:from>
    <xdr:to>
      <xdr:col>20</xdr:col>
      <xdr:colOff>0</xdr:colOff>
      <xdr:row>5</xdr:row>
      <xdr:rowOff>1138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5773880" y="1166317"/>
          <a:ext cx="67715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516058</xdr:colOff>
      <xdr:row>5</xdr:row>
      <xdr:rowOff>1138</xdr:rowOff>
    </xdr:from>
    <xdr:to>
      <xdr:col>19</xdr:col>
      <xdr:colOff>355387</xdr:colOff>
      <xdr:row>7</xdr:row>
      <xdr:rowOff>527261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3769415" y="2246317"/>
          <a:ext cx="2343043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13607</xdr:colOff>
      <xdr:row>3</xdr:row>
      <xdr:rowOff>9710</xdr:rowOff>
    </xdr:from>
    <xdr:to>
      <xdr:col>22</xdr:col>
      <xdr:colOff>13606</xdr:colOff>
      <xdr:row>5</xdr:row>
      <xdr:rowOff>1138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6464643" y="1166317"/>
          <a:ext cx="1387927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504265</xdr:colOff>
      <xdr:row>5</xdr:row>
      <xdr:rowOff>1138</xdr:rowOff>
    </xdr:from>
    <xdr:to>
      <xdr:col>21</xdr:col>
      <xdr:colOff>13607</xdr:colOff>
      <xdr:row>7</xdr:row>
      <xdr:rowOff>527261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5567372" y="2246317"/>
          <a:ext cx="1591235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16808</xdr:colOff>
      <xdr:row>3</xdr:row>
      <xdr:rowOff>9710</xdr:rowOff>
    </xdr:from>
    <xdr:to>
      <xdr:col>17</xdr:col>
      <xdr:colOff>1796143</xdr:colOff>
      <xdr:row>5</xdr:row>
      <xdr:rowOff>1138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1460415" y="1166317"/>
          <a:ext cx="35890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370915</xdr:colOff>
      <xdr:row>5</xdr:row>
      <xdr:rowOff>1138</xdr:rowOff>
    </xdr:from>
    <xdr:to>
      <xdr:col>14</xdr:col>
      <xdr:colOff>523854</xdr:colOff>
      <xdr:row>7</xdr:row>
      <xdr:rowOff>527261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9093094" y="2246317"/>
          <a:ext cx="1187081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133630</xdr:colOff>
      <xdr:row>5</xdr:row>
      <xdr:rowOff>1138</xdr:rowOff>
    </xdr:from>
    <xdr:to>
      <xdr:col>10</xdr:col>
      <xdr:colOff>625908</xdr:colOff>
      <xdr:row>7</xdr:row>
      <xdr:rowOff>527261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991130" y="2246317"/>
          <a:ext cx="3676349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181669</xdr:colOff>
      <xdr:row>10</xdr:row>
      <xdr:rowOff>183366</xdr:rowOff>
    </xdr:from>
    <xdr:to>
      <xdr:col>17</xdr:col>
      <xdr:colOff>1567542</xdr:colOff>
      <xdr:row>12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13</xdr:col>
      <xdr:colOff>1020534</xdr:colOff>
      <xdr:row>3</xdr:row>
      <xdr:rowOff>9710</xdr:rowOff>
    </xdr:from>
    <xdr:to>
      <xdr:col>15</xdr:col>
      <xdr:colOff>27172</xdr:colOff>
      <xdr:row>5</xdr:row>
      <xdr:rowOff>1138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9742713" y="1166317"/>
          <a:ext cx="1074923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341783</xdr:colOff>
      <xdr:row>5</xdr:row>
      <xdr:rowOff>1138</xdr:rowOff>
    </xdr:from>
    <xdr:to>
      <xdr:col>17</xdr:col>
      <xdr:colOff>1601</xdr:colOff>
      <xdr:row>7</xdr:row>
      <xdr:rowOff>527261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11132247" y="2246317"/>
          <a:ext cx="2122711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36820</xdr:colOff>
      <xdr:row>3</xdr:row>
      <xdr:rowOff>9710</xdr:rowOff>
    </xdr:from>
    <xdr:to>
      <xdr:col>22</xdr:col>
      <xdr:colOff>669111</xdr:colOff>
      <xdr:row>5</xdr:row>
      <xdr:rowOff>1138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7CF787-12B2-4DCA-82DF-8C30E52E094E}"/>
            </a:ext>
          </a:extLst>
        </xdr:cNvPr>
        <xdr:cNvSpPr/>
      </xdr:nvSpPr>
      <xdr:spPr>
        <a:xfrm>
          <a:off x="17875784" y="1166317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352966</xdr:colOff>
      <xdr:row>5</xdr:row>
      <xdr:rowOff>1138</xdr:rowOff>
    </xdr:from>
    <xdr:to>
      <xdr:col>25</xdr:col>
      <xdr:colOff>292916</xdr:colOff>
      <xdr:row>7</xdr:row>
      <xdr:rowOff>527261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C620C26-C5C1-4149-A958-107D814412FF}"/>
            </a:ext>
          </a:extLst>
        </xdr:cNvPr>
        <xdr:cNvCxnSpPr>
          <a:stCxn id="4" idx="3"/>
          <a:endCxn id="18" idx="2"/>
        </xdr:cNvCxnSpPr>
      </xdr:nvCxnSpPr>
      <xdr:spPr>
        <a:xfrm flipH="1" flipV="1">
          <a:off x="18191930" y="2246317"/>
          <a:ext cx="1804129" cy="1614694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133630</xdr:colOff>
      <xdr:row>6</xdr:row>
      <xdr:rowOff>79612</xdr:rowOff>
    </xdr:from>
    <xdr:to>
      <xdr:col>8</xdr:col>
      <xdr:colOff>551266</xdr:colOff>
      <xdr:row>9</xdr:row>
      <xdr:rowOff>430625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991130" y="2869076"/>
          <a:ext cx="2499529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8</xdr:col>
      <xdr:colOff>627528</xdr:colOff>
      <xdr:row>6</xdr:row>
      <xdr:rowOff>79612</xdr:rowOff>
    </xdr:from>
    <xdr:to>
      <xdr:col>13</xdr:col>
      <xdr:colOff>324129</xdr:colOff>
      <xdr:row>9</xdr:row>
      <xdr:rowOff>430625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5566921" y="2869076"/>
          <a:ext cx="3479387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17</xdr:col>
      <xdr:colOff>516058</xdr:colOff>
      <xdr:row>6</xdr:row>
      <xdr:rowOff>79612</xdr:rowOff>
    </xdr:from>
    <xdr:to>
      <xdr:col>18</xdr:col>
      <xdr:colOff>456495</xdr:colOff>
      <xdr:row>9</xdr:row>
      <xdr:rowOff>430625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3769415" y="2869076"/>
          <a:ext cx="1750187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18</xdr:col>
      <xdr:colOff>504265</xdr:colOff>
      <xdr:row>6</xdr:row>
      <xdr:rowOff>79612</xdr:rowOff>
    </xdr:from>
    <xdr:to>
      <xdr:col>21</xdr:col>
      <xdr:colOff>626690</xdr:colOff>
      <xdr:row>9</xdr:row>
      <xdr:rowOff>430625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5567372" y="2869076"/>
          <a:ext cx="2204318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13</xdr:col>
      <xdr:colOff>370915</xdr:colOff>
      <xdr:row>6</xdr:row>
      <xdr:rowOff>79612</xdr:rowOff>
    </xdr:from>
    <xdr:to>
      <xdr:col>15</xdr:col>
      <xdr:colOff>284909</xdr:colOff>
      <xdr:row>9</xdr:row>
      <xdr:rowOff>430625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9093094" y="2869076"/>
          <a:ext cx="1982279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15</xdr:col>
      <xdr:colOff>341783</xdr:colOff>
      <xdr:row>6</xdr:row>
      <xdr:rowOff>79612</xdr:rowOff>
    </xdr:from>
    <xdr:to>
      <xdr:col>17</xdr:col>
      <xdr:colOff>466112</xdr:colOff>
      <xdr:row>9</xdr:row>
      <xdr:rowOff>430625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11132247" y="2869076"/>
          <a:ext cx="2587222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21</xdr:col>
      <xdr:colOff>646741</xdr:colOff>
      <xdr:row>6</xdr:row>
      <xdr:rowOff>79612</xdr:rowOff>
    </xdr:from>
    <xdr:to>
      <xdr:col>25</xdr:col>
      <xdr:colOff>292916</xdr:colOff>
      <xdr:row>9</xdr:row>
      <xdr:rowOff>430625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483084B-EE62-4580-AE0E-9A5E17AF6B01}"/>
            </a:ext>
          </a:extLst>
        </xdr:cNvPr>
        <xdr:cNvSpPr/>
      </xdr:nvSpPr>
      <xdr:spPr>
        <a:xfrm>
          <a:off x="17791741" y="2869076"/>
          <a:ext cx="2204318" cy="198387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「日本スポーツマスターズ２０２３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177532</xdr:colOff>
      <xdr:row>10</xdr:row>
      <xdr:rowOff>198504</xdr:rowOff>
    </xdr:from>
    <xdr:to>
      <xdr:col>17</xdr:col>
      <xdr:colOff>1498938</xdr:colOff>
      <xdr:row>12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4336-D88D-4A96-A692-EE4FA8E2AAA1}">
  <dimension ref="A1:J54"/>
  <sheetViews>
    <sheetView tabSelected="1" view="pageBreakPreview" zoomScaleNormal="100" zoomScaleSheetLayoutView="100" workbookViewId="0">
      <selection activeCell="B14" sqref="B14"/>
    </sheetView>
  </sheetViews>
  <sheetFormatPr defaultColWidth="15.36328125" defaultRowHeight="12" customHeight="1"/>
  <cols>
    <col min="1" max="1" width="4.26953125" style="9" customWidth="1"/>
    <col min="2" max="2" width="17.6328125" style="5" customWidth="1"/>
    <col min="3" max="3" width="18.26953125" style="5" customWidth="1"/>
    <col min="4" max="4" width="14.08984375" style="5" customWidth="1"/>
    <col min="5" max="5" width="15.08984375" style="5" customWidth="1"/>
    <col min="6" max="6" width="24.453125" style="5" customWidth="1"/>
    <col min="7" max="7" width="46.26953125" style="5" customWidth="1"/>
    <col min="8" max="8" width="2.36328125" style="5" customWidth="1"/>
    <col min="9" max="9" width="3.81640625" style="5" customWidth="1"/>
    <col min="10" max="247" width="9" style="5" customWidth="1"/>
    <col min="248" max="248" width="6.08984375" style="5" customWidth="1"/>
    <col min="249" max="249" width="17.6328125" style="5" customWidth="1"/>
    <col min="250" max="250" width="15.36328125" style="5" customWidth="1"/>
    <col min="251" max="251" width="14.08984375" style="5" customWidth="1"/>
    <col min="252" max="252" width="38.08984375" style="5" customWidth="1"/>
    <col min="253" max="253" width="21.08984375" style="5" customWidth="1"/>
    <col min="254" max="254" width="12" style="5" customWidth="1"/>
    <col min="255" max="255" width="6.7265625" style="5" customWidth="1"/>
    <col min="256" max="16384" width="15.36328125" style="5"/>
  </cols>
  <sheetData>
    <row r="1" spans="1:10" s="2" customFormat="1" ht="15" customHeight="1">
      <c r="A1" s="102" t="s">
        <v>118</v>
      </c>
      <c r="B1" s="102"/>
      <c r="C1" s="102"/>
      <c r="D1" s="102"/>
      <c r="E1" s="102"/>
      <c r="F1" s="102"/>
      <c r="G1" s="102"/>
      <c r="I1" s="91"/>
      <c r="J1" s="91"/>
    </row>
    <row r="2" spans="1:10" ht="12.75" customHeight="1">
      <c r="A2" s="9" t="s">
        <v>100</v>
      </c>
      <c r="B2" s="99" t="s">
        <v>195</v>
      </c>
      <c r="C2" s="99"/>
      <c r="D2" s="99"/>
      <c r="E2" s="99"/>
      <c r="F2" s="99"/>
      <c r="G2" s="99"/>
    </row>
    <row r="3" spans="1:10" s="7" customFormat="1" ht="12.75" customHeight="1">
      <c r="A3" s="6" t="s">
        <v>100</v>
      </c>
      <c r="B3" s="103" t="s">
        <v>176</v>
      </c>
      <c r="C3" s="103"/>
      <c r="D3" s="103"/>
      <c r="E3" s="103"/>
      <c r="F3" s="103"/>
      <c r="G3" s="14"/>
    </row>
    <row r="4" spans="1:10" ht="9" customHeight="1">
      <c r="A4" s="3"/>
      <c r="B4" s="4"/>
      <c r="C4" s="4"/>
      <c r="D4" s="4"/>
      <c r="E4" s="4"/>
      <c r="F4" s="4"/>
      <c r="G4" s="4"/>
    </row>
    <row r="5" spans="1:10" s="7" customFormat="1" ht="12.75" customHeight="1">
      <c r="A5" s="8" t="s">
        <v>101</v>
      </c>
      <c r="B5" s="7" t="s">
        <v>102</v>
      </c>
    </row>
    <row r="6" spans="1:10" s="7" customFormat="1" ht="12.75" customHeight="1">
      <c r="A6" s="6" t="s">
        <v>100</v>
      </c>
      <c r="B6" s="104" t="s">
        <v>193</v>
      </c>
      <c r="C6" s="104"/>
      <c r="D6" s="104"/>
      <c r="E6" s="104"/>
      <c r="F6" s="104"/>
      <c r="G6" s="104"/>
    </row>
    <row r="7" spans="1:10" ht="12.75" customHeight="1">
      <c r="A7" s="9" t="s">
        <v>100</v>
      </c>
      <c r="B7" s="105" t="s">
        <v>119</v>
      </c>
      <c r="C7" s="105"/>
      <c r="D7" s="105"/>
      <c r="E7" s="105"/>
      <c r="F7" s="105"/>
      <c r="G7" s="105"/>
    </row>
    <row r="8" spans="1:10" ht="12.75" customHeight="1">
      <c r="A8" s="9" t="s">
        <v>100</v>
      </c>
      <c r="B8" s="105" t="s">
        <v>190</v>
      </c>
      <c r="C8" s="105"/>
      <c r="D8" s="105"/>
      <c r="E8" s="105"/>
      <c r="F8" s="105"/>
      <c r="G8" s="105"/>
    </row>
    <row r="9" spans="1:10" ht="12.75" customHeight="1">
      <c r="A9" s="9" t="s">
        <v>100</v>
      </c>
      <c r="B9" s="5" t="s">
        <v>243</v>
      </c>
    </row>
    <row r="10" spans="1:10" ht="9" customHeight="1">
      <c r="A10" s="3"/>
      <c r="B10" s="4"/>
      <c r="C10" s="4"/>
      <c r="D10" s="4"/>
      <c r="E10" s="4"/>
      <c r="F10" s="4"/>
      <c r="G10" s="4"/>
    </row>
    <row r="11" spans="1:10" ht="12.75" customHeight="1">
      <c r="A11" s="10" t="s">
        <v>103</v>
      </c>
      <c r="B11" s="5" t="s">
        <v>104</v>
      </c>
    </row>
    <row r="12" spans="1:10" ht="12.75" customHeight="1">
      <c r="A12" s="9" t="s">
        <v>100</v>
      </c>
      <c r="B12" s="105" t="s">
        <v>134</v>
      </c>
      <c r="C12" s="105"/>
      <c r="D12" s="105"/>
      <c r="E12" s="105"/>
      <c r="F12" s="105"/>
      <c r="G12" s="105"/>
    </row>
    <row r="13" spans="1:10" ht="9" customHeight="1"/>
    <row r="14" spans="1:10" ht="12.75" customHeight="1">
      <c r="A14" s="10" t="s">
        <v>105</v>
      </c>
      <c r="B14" s="5" t="s">
        <v>248</v>
      </c>
    </row>
    <row r="15" spans="1:10" ht="15.75" customHeight="1">
      <c r="A15" s="1" t="s">
        <v>100</v>
      </c>
      <c r="B15" s="99" t="s">
        <v>196</v>
      </c>
      <c r="C15" s="99"/>
      <c r="D15" s="99"/>
      <c r="E15" s="99"/>
      <c r="F15" s="99"/>
      <c r="G15" s="99"/>
    </row>
    <row r="16" spans="1:10" ht="15.75" customHeight="1">
      <c r="A16" s="9" t="s">
        <v>100</v>
      </c>
      <c r="B16" s="99" t="s">
        <v>244</v>
      </c>
      <c r="C16" s="99"/>
      <c r="D16" s="99"/>
      <c r="E16" s="99"/>
      <c r="F16" s="99"/>
      <c r="G16" s="99"/>
    </row>
    <row r="17" spans="1:7" ht="9" customHeight="1"/>
    <row r="18" spans="1:7" ht="12.75" customHeight="1">
      <c r="A18" s="5" t="s">
        <v>204</v>
      </c>
    </row>
    <row r="19" spans="1:7" ht="12.75" customHeight="1">
      <c r="A19" s="9" t="s">
        <v>100</v>
      </c>
      <c r="B19" s="5" t="s">
        <v>205</v>
      </c>
    </row>
    <row r="20" spans="1:7" ht="12.75" customHeight="1">
      <c r="A20" s="9" t="s">
        <v>100</v>
      </c>
      <c r="B20" s="5" t="s">
        <v>242</v>
      </c>
    </row>
    <row r="21" spans="1:7" ht="12.75" customHeight="1">
      <c r="A21" s="9" t="s">
        <v>100</v>
      </c>
      <c r="B21" s="99" t="s">
        <v>207</v>
      </c>
      <c r="C21" s="99"/>
      <c r="D21" s="99"/>
      <c r="E21" s="99"/>
      <c r="F21" s="99"/>
      <c r="G21" s="99"/>
    </row>
    <row r="22" spans="1:7" ht="12.75" customHeight="1">
      <c r="B22" s="99" t="s">
        <v>206</v>
      </c>
      <c r="C22" s="99"/>
      <c r="D22" s="99"/>
      <c r="E22" s="99"/>
      <c r="F22" s="99"/>
      <c r="G22" s="99"/>
    </row>
    <row r="23" spans="1:7" ht="12.75" customHeight="1">
      <c r="A23" s="9" t="s">
        <v>100</v>
      </c>
      <c r="B23" s="99" t="s">
        <v>228</v>
      </c>
      <c r="C23" s="99"/>
      <c r="D23" s="99"/>
      <c r="E23" s="99"/>
      <c r="F23" s="99"/>
      <c r="G23" s="99"/>
    </row>
    <row r="24" spans="1:7" ht="12.75" customHeight="1">
      <c r="B24" s="99" t="s">
        <v>225</v>
      </c>
      <c r="C24" s="99"/>
      <c r="D24" s="99"/>
      <c r="E24" s="99"/>
      <c r="F24" s="99"/>
      <c r="G24" s="92"/>
    </row>
    <row r="25" spans="1:7" ht="12.75" customHeight="1">
      <c r="A25" s="9" t="s">
        <v>100</v>
      </c>
      <c r="B25" s="99" t="s">
        <v>177</v>
      </c>
      <c r="C25" s="99"/>
      <c r="D25" s="99"/>
      <c r="E25" s="99"/>
      <c r="F25" s="99"/>
      <c r="G25" s="99"/>
    </row>
    <row r="26" spans="1:7" ht="12.75" customHeight="1">
      <c r="A26" s="9" t="s">
        <v>100</v>
      </c>
      <c r="B26" s="99" t="s">
        <v>227</v>
      </c>
      <c r="C26" s="99"/>
      <c r="D26" s="99"/>
      <c r="E26" s="99"/>
      <c r="F26" s="99"/>
      <c r="G26" s="99"/>
    </row>
    <row r="27" spans="1:7" ht="12.75" customHeight="1">
      <c r="B27" s="99" t="s">
        <v>226</v>
      </c>
      <c r="C27" s="99"/>
      <c r="D27" s="99"/>
      <c r="E27" s="99"/>
      <c r="F27" s="99"/>
      <c r="G27" s="99"/>
    </row>
    <row r="28" spans="1:7" ht="9" customHeight="1"/>
    <row r="29" spans="1:7" ht="12.75" customHeight="1">
      <c r="A29" s="5" t="s">
        <v>106</v>
      </c>
    </row>
    <row r="30" spans="1:7" ht="12.75" customHeight="1">
      <c r="A30" s="5"/>
      <c r="B30" s="5" t="s">
        <v>194</v>
      </c>
    </row>
    <row r="31" spans="1:7" ht="12.75" customHeight="1">
      <c r="A31" s="10" t="s">
        <v>101</v>
      </c>
      <c r="B31" s="5" t="s">
        <v>154</v>
      </c>
    </row>
    <row r="32" spans="1:7" ht="12.75" customHeight="1">
      <c r="A32" s="1" t="s">
        <v>100</v>
      </c>
      <c r="B32" s="99" t="s">
        <v>168</v>
      </c>
      <c r="C32" s="99"/>
      <c r="D32" s="99"/>
      <c r="E32" s="99"/>
      <c r="F32" s="99"/>
      <c r="G32" s="99"/>
    </row>
    <row r="33" spans="1:7" ht="12.75" customHeight="1">
      <c r="A33" s="1"/>
      <c r="B33" s="99" t="s">
        <v>169</v>
      </c>
      <c r="C33" s="99"/>
      <c r="D33" s="99"/>
      <c r="E33" s="92"/>
      <c r="F33" s="92"/>
      <c r="G33" s="92"/>
    </row>
    <row r="34" spans="1:7" ht="12.75" customHeight="1">
      <c r="A34" s="9" t="s">
        <v>100</v>
      </c>
      <c r="B34" s="5" t="s">
        <v>155</v>
      </c>
    </row>
    <row r="35" spans="1:7" ht="12.75" customHeight="1">
      <c r="A35" s="5"/>
      <c r="B35" s="5" t="s">
        <v>156</v>
      </c>
    </row>
    <row r="36" spans="1:7" ht="12.75" customHeight="1">
      <c r="A36" s="5"/>
      <c r="B36" s="5" t="s">
        <v>170</v>
      </c>
    </row>
    <row r="37" spans="1:7" ht="12.75" customHeight="1">
      <c r="A37" s="10" t="s">
        <v>103</v>
      </c>
      <c r="B37" s="5" t="s">
        <v>157</v>
      </c>
    </row>
    <row r="38" spans="1:7" ht="12.75" customHeight="1">
      <c r="A38" s="10"/>
      <c r="B38" s="5" t="s">
        <v>158</v>
      </c>
    </row>
    <row r="39" spans="1:7" ht="12.75" customHeight="1">
      <c r="A39" s="10"/>
      <c r="B39" s="5" t="s">
        <v>159</v>
      </c>
    </row>
    <row r="40" spans="1:7" ht="12.75" customHeight="1">
      <c r="A40" s="10"/>
      <c r="B40" s="11" t="s">
        <v>208</v>
      </c>
      <c r="C40" s="11" t="s">
        <v>209</v>
      </c>
      <c r="D40" s="5" t="s">
        <v>160</v>
      </c>
    </row>
    <row r="41" spans="1:7" ht="12.75" customHeight="1">
      <c r="A41" s="10"/>
      <c r="B41" s="93" t="s">
        <v>210</v>
      </c>
      <c r="C41" s="93" t="s">
        <v>211</v>
      </c>
      <c r="D41" s="5" t="s">
        <v>161</v>
      </c>
    </row>
    <row r="42" spans="1:7" ht="12.75" customHeight="1">
      <c r="A42" s="10"/>
      <c r="B42" s="100" t="s">
        <v>212</v>
      </c>
      <c r="C42" s="94" t="s">
        <v>213</v>
      </c>
      <c r="D42" s="5" t="s">
        <v>162</v>
      </c>
    </row>
    <row r="43" spans="1:7" ht="12.75" customHeight="1">
      <c r="A43" s="10"/>
      <c r="B43" s="101"/>
      <c r="C43" s="95" t="s">
        <v>214</v>
      </c>
    </row>
    <row r="44" spans="1:7" ht="12.75" customHeight="1">
      <c r="A44" s="10"/>
      <c r="B44" s="93" t="s">
        <v>215</v>
      </c>
      <c r="C44" s="93" t="s">
        <v>216</v>
      </c>
    </row>
    <row r="45" spans="1:7" ht="12.75" customHeight="1">
      <c r="A45" s="10"/>
      <c r="B45" s="93" t="s">
        <v>217</v>
      </c>
      <c r="C45" s="93" t="s">
        <v>218</v>
      </c>
    </row>
    <row r="46" spans="1:7" ht="9" customHeight="1"/>
    <row r="47" spans="1:7" ht="12.75" customHeight="1">
      <c r="A47" s="5" t="s">
        <v>120</v>
      </c>
    </row>
    <row r="48" spans="1:7" ht="12.75" customHeight="1">
      <c r="A48" s="9" t="s">
        <v>100</v>
      </c>
      <c r="B48" s="5" t="s">
        <v>219</v>
      </c>
    </row>
    <row r="49" spans="1:6" ht="12.75" customHeight="1">
      <c r="A49" s="9" t="s">
        <v>100</v>
      </c>
      <c r="B49" s="5" t="s">
        <v>229</v>
      </c>
      <c r="E49" s="9" t="s">
        <v>163</v>
      </c>
      <c r="F49" s="5" t="s">
        <v>238</v>
      </c>
    </row>
    <row r="50" spans="1:6" ht="12" customHeight="1">
      <c r="A50" s="9" t="s">
        <v>100</v>
      </c>
      <c r="B50" s="5" t="s">
        <v>107</v>
      </c>
      <c r="F50" s="5" t="s">
        <v>239</v>
      </c>
    </row>
    <row r="51" spans="1:6" ht="12" customHeight="1">
      <c r="A51" s="3"/>
      <c r="B51" s="4"/>
      <c r="C51" s="4"/>
      <c r="D51" s="4"/>
      <c r="E51" s="4"/>
    </row>
    <row r="52" spans="1:6" ht="12" customHeight="1">
      <c r="A52" s="3"/>
      <c r="B52" s="4"/>
      <c r="C52" s="4"/>
      <c r="D52" s="4"/>
      <c r="E52" s="4"/>
    </row>
    <row r="54" spans="1:6" s="13" customFormat="1" ht="12" customHeight="1">
      <c r="A54" s="12"/>
    </row>
  </sheetData>
  <mergeCells count="19">
    <mergeCell ref="B16:G16"/>
    <mergeCell ref="A1:G1"/>
    <mergeCell ref="B2:G2"/>
    <mergeCell ref="B3:F3"/>
    <mergeCell ref="B6:G6"/>
    <mergeCell ref="B7:G7"/>
    <mergeCell ref="B8:G8"/>
    <mergeCell ref="B12:G12"/>
    <mergeCell ref="B15:G15"/>
    <mergeCell ref="B27:G27"/>
    <mergeCell ref="B32:G32"/>
    <mergeCell ref="B33:D33"/>
    <mergeCell ref="B42:B43"/>
    <mergeCell ref="B21:G21"/>
    <mergeCell ref="B22:G22"/>
    <mergeCell ref="B23:G23"/>
    <mergeCell ref="B24:F24"/>
    <mergeCell ref="B25:G25"/>
    <mergeCell ref="B26:G26"/>
  </mergeCells>
  <phoneticPr fontId="2"/>
  <dataValidations count="1">
    <dataValidation type="list" allowBlank="1" showInputMessage="1" showErrorMessage="1" sqref="G65531:G65535 IT65531:IT65535" xr:uid="{7FADC678-A46B-42A1-A775-C90B3C460EA9}">
      <formula1>"１,２,３"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6" orientation="landscape" r:id="rId1"/>
  <rowBreaks count="1" manualBreakCount="1">
    <brk id="5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N137"/>
  <sheetViews>
    <sheetView view="pageBreakPreview" zoomScale="70" zoomScaleNormal="100" zoomScaleSheetLayoutView="70" zoomScalePageLayoutView="70" workbookViewId="0">
      <selection activeCell="W1" sqref="W1:W18"/>
    </sheetView>
  </sheetViews>
  <sheetFormatPr defaultColWidth="8.7265625" defaultRowHeight="13"/>
  <cols>
    <col min="1" max="1" width="5.7265625" style="53" customWidth="1"/>
    <col min="2" max="2" width="4.453125" style="53" bestFit="1" customWidth="1"/>
    <col min="3" max="9" width="9.08984375" style="53" customWidth="1"/>
    <col min="10" max="10" width="5.36328125" style="53" customWidth="1"/>
    <col min="11" max="11" width="16.08984375" style="53" customWidth="1"/>
    <col min="12" max="12" width="9.453125" style="53" customWidth="1"/>
    <col min="13" max="13" width="9.6328125" style="53" customWidth="1"/>
    <col min="14" max="15" width="13.453125" style="53" customWidth="1"/>
    <col min="16" max="16" width="8.453125" style="69" customWidth="1"/>
    <col min="17" max="18" width="23.7265625" style="53" customWidth="1"/>
    <col min="19" max="23" width="9.08984375" style="53" customWidth="1"/>
    <col min="24" max="24" width="7.7265625" style="65" customWidth="1"/>
    <col min="25" max="31" width="7.7265625" style="66" customWidth="1"/>
    <col min="32" max="40" width="10.453125" style="17" customWidth="1"/>
    <col min="41" max="254" width="10.453125" style="59" customWidth="1"/>
    <col min="255" max="260" width="8.7265625" style="59"/>
    <col min="261" max="261" width="5.7265625" style="59" customWidth="1"/>
    <col min="262" max="262" width="4.453125" style="59" bestFit="1" customWidth="1"/>
    <col min="263" max="268" width="9.08984375" style="59" customWidth="1"/>
    <col min="269" max="269" width="5.36328125" style="59" customWidth="1"/>
    <col min="270" max="270" width="16.08984375" style="59" customWidth="1"/>
    <col min="271" max="271" width="9.453125" style="59" customWidth="1"/>
    <col min="272" max="272" width="13.453125" style="59" customWidth="1"/>
    <col min="273" max="273" width="8.453125" style="59" customWidth="1"/>
    <col min="274" max="275" width="23.7265625" style="59" customWidth="1"/>
    <col min="276" max="279" width="9.08984375" style="59" customWidth="1"/>
    <col min="280" max="287" width="7.7265625" style="59" customWidth="1"/>
    <col min="288" max="510" width="10.453125" style="59" customWidth="1"/>
    <col min="511" max="516" width="8.7265625" style="59"/>
    <col min="517" max="517" width="5.7265625" style="59" customWidth="1"/>
    <col min="518" max="518" width="4.453125" style="59" bestFit="1" customWidth="1"/>
    <col min="519" max="524" width="9.08984375" style="59" customWidth="1"/>
    <col min="525" max="525" width="5.36328125" style="59" customWidth="1"/>
    <col min="526" max="526" width="16.08984375" style="59" customWidth="1"/>
    <col min="527" max="527" width="9.453125" style="59" customWidth="1"/>
    <col min="528" max="528" width="13.453125" style="59" customWidth="1"/>
    <col min="529" max="529" width="8.453125" style="59" customWidth="1"/>
    <col min="530" max="531" width="23.7265625" style="59" customWidth="1"/>
    <col min="532" max="535" width="9.08984375" style="59" customWidth="1"/>
    <col min="536" max="543" width="7.7265625" style="59" customWidth="1"/>
    <col min="544" max="766" width="10.453125" style="59" customWidth="1"/>
    <col min="767" max="772" width="8.7265625" style="59"/>
    <col min="773" max="773" width="5.7265625" style="59" customWidth="1"/>
    <col min="774" max="774" width="4.453125" style="59" bestFit="1" customWidth="1"/>
    <col min="775" max="780" width="9.08984375" style="59" customWidth="1"/>
    <col min="781" max="781" width="5.36328125" style="59" customWidth="1"/>
    <col min="782" max="782" width="16.08984375" style="59" customWidth="1"/>
    <col min="783" max="783" width="9.453125" style="59" customWidth="1"/>
    <col min="784" max="784" width="13.453125" style="59" customWidth="1"/>
    <col min="785" max="785" width="8.453125" style="59" customWidth="1"/>
    <col min="786" max="787" width="23.7265625" style="59" customWidth="1"/>
    <col min="788" max="791" width="9.08984375" style="59" customWidth="1"/>
    <col min="792" max="799" width="7.7265625" style="59" customWidth="1"/>
    <col min="800" max="1022" width="10.453125" style="59" customWidth="1"/>
    <col min="1023" max="1028" width="8.7265625" style="59"/>
    <col min="1029" max="1029" width="5.7265625" style="59" customWidth="1"/>
    <col min="1030" max="1030" width="4.453125" style="59" bestFit="1" customWidth="1"/>
    <col min="1031" max="1036" width="9.08984375" style="59" customWidth="1"/>
    <col min="1037" max="1037" width="5.36328125" style="59" customWidth="1"/>
    <col min="1038" max="1038" width="16.08984375" style="59" customWidth="1"/>
    <col min="1039" max="1039" width="9.453125" style="59" customWidth="1"/>
    <col min="1040" max="1040" width="13.453125" style="59" customWidth="1"/>
    <col min="1041" max="1041" width="8.453125" style="59" customWidth="1"/>
    <col min="1042" max="1043" width="23.7265625" style="59" customWidth="1"/>
    <col min="1044" max="1047" width="9.08984375" style="59" customWidth="1"/>
    <col min="1048" max="1055" width="7.7265625" style="59" customWidth="1"/>
    <col min="1056" max="1278" width="10.453125" style="59" customWidth="1"/>
    <col min="1279" max="1284" width="8.7265625" style="59"/>
    <col min="1285" max="1285" width="5.7265625" style="59" customWidth="1"/>
    <col min="1286" max="1286" width="4.453125" style="59" bestFit="1" customWidth="1"/>
    <col min="1287" max="1292" width="9.08984375" style="59" customWidth="1"/>
    <col min="1293" max="1293" width="5.36328125" style="59" customWidth="1"/>
    <col min="1294" max="1294" width="16.08984375" style="59" customWidth="1"/>
    <col min="1295" max="1295" width="9.453125" style="59" customWidth="1"/>
    <col min="1296" max="1296" width="13.453125" style="59" customWidth="1"/>
    <col min="1297" max="1297" width="8.453125" style="59" customWidth="1"/>
    <col min="1298" max="1299" width="23.7265625" style="59" customWidth="1"/>
    <col min="1300" max="1303" width="9.08984375" style="59" customWidth="1"/>
    <col min="1304" max="1311" width="7.7265625" style="59" customWidth="1"/>
    <col min="1312" max="1534" width="10.453125" style="59" customWidth="1"/>
    <col min="1535" max="1540" width="8.7265625" style="59"/>
    <col min="1541" max="1541" width="5.7265625" style="59" customWidth="1"/>
    <col min="1542" max="1542" width="4.453125" style="59" bestFit="1" customWidth="1"/>
    <col min="1543" max="1548" width="9.08984375" style="59" customWidth="1"/>
    <col min="1549" max="1549" width="5.36328125" style="59" customWidth="1"/>
    <col min="1550" max="1550" width="16.08984375" style="59" customWidth="1"/>
    <col min="1551" max="1551" width="9.453125" style="59" customWidth="1"/>
    <col min="1552" max="1552" width="13.453125" style="59" customWidth="1"/>
    <col min="1553" max="1553" width="8.453125" style="59" customWidth="1"/>
    <col min="1554" max="1555" width="23.7265625" style="59" customWidth="1"/>
    <col min="1556" max="1559" width="9.08984375" style="59" customWidth="1"/>
    <col min="1560" max="1567" width="7.7265625" style="59" customWidth="1"/>
    <col min="1568" max="1790" width="10.453125" style="59" customWidth="1"/>
    <col min="1791" max="1796" width="8.7265625" style="59"/>
    <col min="1797" max="1797" width="5.7265625" style="59" customWidth="1"/>
    <col min="1798" max="1798" width="4.453125" style="59" bestFit="1" customWidth="1"/>
    <col min="1799" max="1804" width="9.08984375" style="59" customWidth="1"/>
    <col min="1805" max="1805" width="5.36328125" style="59" customWidth="1"/>
    <col min="1806" max="1806" width="16.08984375" style="59" customWidth="1"/>
    <col min="1807" max="1807" width="9.453125" style="59" customWidth="1"/>
    <col min="1808" max="1808" width="13.453125" style="59" customWidth="1"/>
    <col min="1809" max="1809" width="8.453125" style="59" customWidth="1"/>
    <col min="1810" max="1811" width="23.7265625" style="59" customWidth="1"/>
    <col min="1812" max="1815" width="9.08984375" style="59" customWidth="1"/>
    <col min="1816" max="1823" width="7.7265625" style="59" customWidth="1"/>
    <col min="1824" max="2046" width="10.453125" style="59" customWidth="1"/>
    <col min="2047" max="2052" width="8.7265625" style="59"/>
    <col min="2053" max="2053" width="5.7265625" style="59" customWidth="1"/>
    <col min="2054" max="2054" width="4.453125" style="59" bestFit="1" customWidth="1"/>
    <col min="2055" max="2060" width="9.08984375" style="59" customWidth="1"/>
    <col min="2061" max="2061" width="5.36328125" style="59" customWidth="1"/>
    <col min="2062" max="2062" width="16.08984375" style="59" customWidth="1"/>
    <col min="2063" max="2063" width="9.453125" style="59" customWidth="1"/>
    <col min="2064" max="2064" width="13.453125" style="59" customWidth="1"/>
    <col min="2065" max="2065" width="8.453125" style="59" customWidth="1"/>
    <col min="2066" max="2067" width="23.7265625" style="59" customWidth="1"/>
    <col min="2068" max="2071" width="9.08984375" style="59" customWidth="1"/>
    <col min="2072" max="2079" width="7.7265625" style="59" customWidth="1"/>
    <col min="2080" max="2302" width="10.453125" style="59" customWidth="1"/>
    <col min="2303" max="2308" width="8.7265625" style="59"/>
    <col min="2309" max="2309" width="5.7265625" style="59" customWidth="1"/>
    <col min="2310" max="2310" width="4.453125" style="59" bestFit="1" customWidth="1"/>
    <col min="2311" max="2316" width="9.08984375" style="59" customWidth="1"/>
    <col min="2317" max="2317" width="5.36328125" style="59" customWidth="1"/>
    <col min="2318" max="2318" width="16.08984375" style="59" customWidth="1"/>
    <col min="2319" max="2319" width="9.453125" style="59" customWidth="1"/>
    <col min="2320" max="2320" width="13.453125" style="59" customWidth="1"/>
    <col min="2321" max="2321" width="8.453125" style="59" customWidth="1"/>
    <col min="2322" max="2323" width="23.7265625" style="59" customWidth="1"/>
    <col min="2324" max="2327" width="9.08984375" style="59" customWidth="1"/>
    <col min="2328" max="2335" width="7.7265625" style="59" customWidth="1"/>
    <col min="2336" max="2558" width="10.453125" style="59" customWidth="1"/>
    <col min="2559" max="2564" width="8.7265625" style="59"/>
    <col min="2565" max="2565" width="5.7265625" style="59" customWidth="1"/>
    <col min="2566" max="2566" width="4.453125" style="59" bestFit="1" customWidth="1"/>
    <col min="2567" max="2572" width="9.08984375" style="59" customWidth="1"/>
    <col min="2573" max="2573" width="5.36328125" style="59" customWidth="1"/>
    <col min="2574" max="2574" width="16.08984375" style="59" customWidth="1"/>
    <col min="2575" max="2575" width="9.453125" style="59" customWidth="1"/>
    <col min="2576" max="2576" width="13.453125" style="59" customWidth="1"/>
    <col min="2577" max="2577" width="8.453125" style="59" customWidth="1"/>
    <col min="2578" max="2579" width="23.7265625" style="59" customWidth="1"/>
    <col min="2580" max="2583" width="9.08984375" style="59" customWidth="1"/>
    <col min="2584" max="2591" width="7.7265625" style="59" customWidth="1"/>
    <col min="2592" max="2814" width="10.453125" style="59" customWidth="1"/>
    <col min="2815" max="2820" width="8.7265625" style="59"/>
    <col min="2821" max="2821" width="5.7265625" style="59" customWidth="1"/>
    <col min="2822" max="2822" width="4.453125" style="59" bestFit="1" customWidth="1"/>
    <col min="2823" max="2828" width="9.08984375" style="59" customWidth="1"/>
    <col min="2829" max="2829" width="5.36328125" style="59" customWidth="1"/>
    <col min="2830" max="2830" width="16.08984375" style="59" customWidth="1"/>
    <col min="2831" max="2831" width="9.453125" style="59" customWidth="1"/>
    <col min="2832" max="2832" width="13.453125" style="59" customWidth="1"/>
    <col min="2833" max="2833" width="8.453125" style="59" customWidth="1"/>
    <col min="2834" max="2835" width="23.7265625" style="59" customWidth="1"/>
    <col min="2836" max="2839" width="9.08984375" style="59" customWidth="1"/>
    <col min="2840" max="2847" width="7.7265625" style="59" customWidth="1"/>
    <col min="2848" max="3070" width="10.453125" style="59" customWidth="1"/>
    <col min="3071" max="3076" width="8.7265625" style="59"/>
    <col min="3077" max="3077" width="5.7265625" style="59" customWidth="1"/>
    <col min="3078" max="3078" width="4.453125" style="59" bestFit="1" customWidth="1"/>
    <col min="3079" max="3084" width="9.08984375" style="59" customWidth="1"/>
    <col min="3085" max="3085" width="5.36328125" style="59" customWidth="1"/>
    <col min="3086" max="3086" width="16.08984375" style="59" customWidth="1"/>
    <col min="3087" max="3087" width="9.453125" style="59" customWidth="1"/>
    <col min="3088" max="3088" width="13.453125" style="59" customWidth="1"/>
    <col min="3089" max="3089" width="8.453125" style="59" customWidth="1"/>
    <col min="3090" max="3091" width="23.7265625" style="59" customWidth="1"/>
    <col min="3092" max="3095" width="9.08984375" style="59" customWidth="1"/>
    <col min="3096" max="3103" width="7.7265625" style="59" customWidth="1"/>
    <col min="3104" max="3326" width="10.453125" style="59" customWidth="1"/>
    <col min="3327" max="3332" width="8.7265625" style="59"/>
    <col min="3333" max="3333" width="5.7265625" style="59" customWidth="1"/>
    <col min="3334" max="3334" width="4.453125" style="59" bestFit="1" customWidth="1"/>
    <col min="3335" max="3340" width="9.08984375" style="59" customWidth="1"/>
    <col min="3341" max="3341" width="5.36328125" style="59" customWidth="1"/>
    <col min="3342" max="3342" width="16.08984375" style="59" customWidth="1"/>
    <col min="3343" max="3343" width="9.453125" style="59" customWidth="1"/>
    <col min="3344" max="3344" width="13.453125" style="59" customWidth="1"/>
    <col min="3345" max="3345" width="8.453125" style="59" customWidth="1"/>
    <col min="3346" max="3347" width="23.7265625" style="59" customWidth="1"/>
    <col min="3348" max="3351" width="9.08984375" style="59" customWidth="1"/>
    <col min="3352" max="3359" width="7.7265625" style="59" customWidth="1"/>
    <col min="3360" max="3582" width="10.453125" style="59" customWidth="1"/>
    <col min="3583" max="3588" width="8.7265625" style="59"/>
    <col min="3589" max="3589" width="5.7265625" style="59" customWidth="1"/>
    <col min="3590" max="3590" width="4.453125" style="59" bestFit="1" customWidth="1"/>
    <col min="3591" max="3596" width="9.08984375" style="59" customWidth="1"/>
    <col min="3597" max="3597" width="5.36328125" style="59" customWidth="1"/>
    <col min="3598" max="3598" width="16.08984375" style="59" customWidth="1"/>
    <col min="3599" max="3599" width="9.453125" style="59" customWidth="1"/>
    <col min="3600" max="3600" width="13.453125" style="59" customWidth="1"/>
    <col min="3601" max="3601" width="8.453125" style="59" customWidth="1"/>
    <col min="3602" max="3603" width="23.7265625" style="59" customWidth="1"/>
    <col min="3604" max="3607" width="9.08984375" style="59" customWidth="1"/>
    <col min="3608" max="3615" width="7.7265625" style="59" customWidth="1"/>
    <col min="3616" max="3838" width="10.453125" style="59" customWidth="1"/>
    <col min="3839" max="3844" width="8.7265625" style="59"/>
    <col min="3845" max="3845" width="5.7265625" style="59" customWidth="1"/>
    <col min="3846" max="3846" width="4.453125" style="59" bestFit="1" customWidth="1"/>
    <col min="3847" max="3852" width="9.08984375" style="59" customWidth="1"/>
    <col min="3853" max="3853" width="5.36328125" style="59" customWidth="1"/>
    <col min="3854" max="3854" width="16.08984375" style="59" customWidth="1"/>
    <col min="3855" max="3855" width="9.453125" style="59" customWidth="1"/>
    <col min="3856" max="3856" width="13.453125" style="59" customWidth="1"/>
    <col min="3857" max="3857" width="8.453125" style="59" customWidth="1"/>
    <col min="3858" max="3859" width="23.7265625" style="59" customWidth="1"/>
    <col min="3860" max="3863" width="9.08984375" style="59" customWidth="1"/>
    <col min="3864" max="3871" width="7.7265625" style="59" customWidth="1"/>
    <col min="3872" max="4094" width="10.453125" style="59" customWidth="1"/>
    <col min="4095" max="4100" width="8.7265625" style="59"/>
    <col min="4101" max="4101" width="5.7265625" style="59" customWidth="1"/>
    <col min="4102" max="4102" width="4.453125" style="59" bestFit="1" customWidth="1"/>
    <col min="4103" max="4108" width="9.08984375" style="59" customWidth="1"/>
    <col min="4109" max="4109" width="5.36328125" style="59" customWidth="1"/>
    <col min="4110" max="4110" width="16.08984375" style="59" customWidth="1"/>
    <col min="4111" max="4111" width="9.453125" style="59" customWidth="1"/>
    <col min="4112" max="4112" width="13.453125" style="59" customWidth="1"/>
    <col min="4113" max="4113" width="8.453125" style="59" customWidth="1"/>
    <col min="4114" max="4115" width="23.7265625" style="59" customWidth="1"/>
    <col min="4116" max="4119" width="9.08984375" style="59" customWidth="1"/>
    <col min="4120" max="4127" width="7.7265625" style="59" customWidth="1"/>
    <col min="4128" max="4350" width="10.453125" style="59" customWidth="1"/>
    <col min="4351" max="4356" width="8.7265625" style="59"/>
    <col min="4357" max="4357" width="5.7265625" style="59" customWidth="1"/>
    <col min="4358" max="4358" width="4.453125" style="59" bestFit="1" customWidth="1"/>
    <col min="4359" max="4364" width="9.08984375" style="59" customWidth="1"/>
    <col min="4365" max="4365" width="5.36328125" style="59" customWidth="1"/>
    <col min="4366" max="4366" width="16.08984375" style="59" customWidth="1"/>
    <col min="4367" max="4367" width="9.453125" style="59" customWidth="1"/>
    <col min="4368" max="4368" width="13.453125" style="59" customWidth="1"/>
    <col min="4369" max="4369" width="8.453125" style="59" customWidth="1"/>
    <col min="4370" max="4371" width="23.7265625" style="59" customWidth="1"/>
    <col min="4372" max="4375" width="9.08984375" style="59" customWidth="1"/>
    <col min="4376" max="4383" width="7.7265625" style="59" customWidth="1"/>
    <col min="4384" max="4606" width="10.453125" style="59" customWidth="1"/>
    <col min="4607" max="4612" width="8.7265625" style="59"/>
    <col min="4613" max="4613" width="5.7265625" style="59" customWidth="1"/>
    <col min="4614" max="4614" width="4.453125" style="59" bestFit="1" customWidth="1"/>
    <col min="4615" max="4620" width="9.08984375" style="59" customWidth="1"/>
    <col min="4621" max="4621" width="5.36328125" style="59" customWidth="1"/>
    <col min="4622" max="4622" width="16.08984375" style="59" customWidth="1"/>
    <col min="4623" max="4623" width="9.453125" style="59" customWidth="1"/>
    <col min="4624" max="4624" width="13.453125" style="59" customWidth="1"/>
    <col min="4625" max="4625" width="8.453125" style="59" customWidth="1"/>
    <col min="4626" max="4627" width="23.7265625" style="59" customWidth="1"/>
    <col min="4628" max="4631" width="9.08984375" style="59" customWidth="1"/>
    <col min="4632" max="4639" width="7.7265625" style="59" customWidth="1"/>
    <col min="4640" max="4862" width="10.453125" style="59" customWidth="1"/>
    <col min="4863" max="4868" width="8.7265625" style="59"/>
    <col min="4869" max="4869" width="5.7265625" style="59" customWidth="1"/>
    <col min="4870" max="4870" width="4.453125" style="59" bestFit="1" customWidth="1"/>
    <col min="4871" max="4876" width="9.08984375" style="59" customWidth="1"/>
    <col min="4877" max="4877" width="5.36328125" style="59" customWidth="1"/>
    <col min="4878" max="4878" width="16.08984375" style="59" customWidth="1"/>
    <col min="4879" max="4879" width="9.453125" style="59" customWidth="1"/>
    <col min="4880" max="4880" width="13.453125" style="59" customWidth="1"/>
    <col min="4881" max="4881" width="8.453125" style="59" customWidth="1"/>
    <col min="4882" max="4883" width="23.7265625" style="59" customWidth="1"/>
    <col min="4884" max="4887" width="9.08984375" style="59" customWidth="1"/>
    <col min="4888" max="4895" width="7.7265625" style="59" customWidth="1"/>
    <col min="4896" max="5118" width="10.453125" style="59" customWidth="1"/>
    <col min="5119" max="5124" width="8.7265625" style="59"/>
    <col min="5125" max="5125" width="5.7265625" style="59" customWidth="1"/>
    <col min="5126" max="5126" width="4.453125" style="59" bestFit="1" customWidth="1"/>
    <col min="5127" max="5132" width="9.08984375" style="59" customWidth="1"/>
    <col min="5133" max="5133" width="5.36328125" style="59" customWidth="1"/>
    <col min="5134" max="5134" width="16.08984375" style="59" customWidth="1"/>
    <col min="5135" max="5135" width="9.453125" style="59" customWidth="1"/>
    <col min="5136" max="5136" width="13.453125" style="59" customWidth="1"/>
    <col min="5137" max="5137" width="8.453125" style="59" customWidth="1"/>
    <col min="5138" max="5139" width="23.7265625" style="59" customWidth="1"/>
    <col min="5140" max="5143" width="9.08984375" style="59" customWidth="1"/>
    <col min="5144" max="5151" width="7.7265625" style="59" customWidth="1"/>
    <col min="5152" max="5374" width="10.453125" style="59" customWidth="1"/>
    <col min="5375" max="5380" width="8.7265625" style="59"/>
    <col min="5381" max="5381" width="5.7265625" style="59" customWidth="1"/>
    <col min="5382" max="5382" width="4.453125" style="59" bestFit="1" customWidth="1"/>
    <col min="5383" max="5388" width="9.08984375" style="59" customWidth="1"/>
    <col min="5389" max="5389" width="5.36328125" style="59" customWidth="1"/>
    <col min="5390" max="5390" width="16.08984375" style="59" customWidth="1"/>
    <col min="5391" max="5391" width="9.453125" style="59" customWidth="1"/>
    <col min="5392" max="5392" width="13.453125" style="59" customWidth="1"/>
    <col min="5393" max="5393" width="8.453125" style="59" customWidth="1"/>
    <col min="5394" max="5395" width="23.7265625" style="59" customWidth="1"/>
    <col min="5396" max="5399" width="9.08984375" style="59" customWidth="1"/>
    <col min="5400" max="5407" width="7.7265625" style="59" customWidth="1"/>
    <col min="5408" max="5630" width="10.453125" style="59" customWidth="1"/>
    <col min="5631" max="5636" width="8.7265625" style="59"/>
    <col min="5637" max="5637" width="5.7265625" style="59" customWidth="1"/>
    <col min="5638" max="5638" width="4.453125" style="59" bestFit="1" customWidth="1"/>
    <col min="5639" max="5644" width="9.08984375" style="59" customWidth="1"/>
    <col min="5645" max="5645" width="5.36328125" style="59" customWidth="1"/>
    <col min="5646" max="5646" width="16.08984375" style="59" customWidth="1"/>
    <col min="5647" max="5647" width="9.453125" style="59" customWidth="1"/>
    <col min="5648" max="5648" width="13.453125" style="59" customWidth="1"/>
    <col min="5649" max="5649" width="8.453125" style="59" customWidth="1"/>
    <col min="5650" max="5651" width="23.7265625" style="59" customWidth="1"/>
    <col min="5652" max="5655" width="9.08984375" style="59" customWidth="1"/>
    <col min="5656" max="5663" width="7.7265625" style="59" customWidth="1"/>
    <col min="5664" max="5886" width="10.453125" style="59" customWidth="1"/>
    <col min="5887" max="5892" width="8.7265625" style="59"/>
    <col min="5893" max="5893" width="5.7265625" style="59" customWidth="1"/>
    <col min="5894" max="5894" width="4.453125" style="59" bestFit="1" customWidth="1"/>
    <col min="5895" max="5900" width="9.08984375" style="59" customWidth="1"/>
    <col min="5901" max="5901" width="5.36328125" style="59" customWidth="1"/>
    <col min="5902" max="5902" width="16.08984375" style="59" customWidth="1"/>
    <col min="5903" max="5903" width="9.453125" style="59" customWidth="1"/>
    <col min="5904" max="5904" width="13.453125" style="59" customWidth="1"/>
    <col min="5905" max="5905" width="8.453125" style="59" customWidth="1"/>
    <col min="5906" max="5907" width="23.7265625" style="59" customWidth="1"/>
    <col min="5908" max="5911" width="9.08984375" style="59" customWidth="1"/>
    <col min="5912" max="5919" width="7.7265625" style="59" customWidth="1"/>
    <col min="5920" max="6142" width="10.453125" style="59" customWidth="1"/>
    <col min="6143" max="6148" width="8.7265625" style="59"/>
    <col min="6149" max="6149" width="5.7265625" style="59" customWidth="1"/>
    <col min="6150" max="6150" width="4.453125" style="59" bestFit="1" customWidth="1"/>
    <col min="6151" max="6156" width="9.08984375" style="59" customWidth="1"/>
    <col min="6157" max="6157" width="5.36328125" style="59" customWidth="1"/>
    <col min="6158" max="6158" width="16.08984375" style="59" customWidth="1"/>
    <col min="6159" max="6159" width="9.453125" style="59" customWidth="1"/>
    <col min="6160" max="6160" width="13.453125" style="59" customWidth="1"/>
    <col min="6161" max="6161" width="8.453125" style="59" customWidth="1"/>
    <col min="6162" max="6163" width="23.7265625" style="59" customWidth="1"/>
    <col min="6164" max="6167" width="9.08984375" style="59" customWidth="1"/>
    <col min="6168" max="6175" width="7.7265625" style="59" customWidth="1"/>
    <col min="6176" max="6398" width="10.453125" style="59" customWidth="1"/>
    <col min="6399" max="6404" width="8.7265625" style="59"/>
    <col min="6405" max="6405" width="5.7265625" style="59" customWidth="1"/>
    <col min="6406" max="6406" width="4.453125" style="59" bestFit="1" customWidth="1"/>
    <col min="6407" max="6412" width="9.08984375" style="59" customWidth="1"/>
    <col min="6413" max="6413" width="5.36328125" style="59" customWidth="1"/>
    <col min="6414" max="6414" width="16.08984375" style="59" customWidth="1"/>
    <col min="6415" max="6415" width="9.453125" style="59" customWidth="1"/>
    <col min="6416" max="6416" width="13.453125" style="59" customWidth="1"/>
    <col min="6417" max="6417" width="8.453125" style="59" customWidth="1"/>
    <col min="6418" max="6419" width="23.7265625" style="59" customWidth="1"/>
    <col min="6420" max="6423" width="9.08984375" style="59" customWidth="1"/>
    <col min="6424" max="6431" width="7.7265625" style="59" customWidth="1"/>
    <col min="6432" max="6654" width="10.453125" style="59" customWidth="1"/>
    <col min="6655" max="6660" width="8.7265625" style="59"/>
    <col min="6661" max="6661" width="5.7265625" style="59" customWidth="1"/>
    <col min="6662" max="6662" width="4.453125" style="59" bestFit="1" customWidth="1"/>
    <col min="6663" max="6668" width="9.08984375" style="59" customWidth="1"/>
    <col min="6669" max="6669" width="5.36328125" style="59" customWidth="1"/>
    <col min="6670" max="6670" width="16.08984375" style="59" customWidth="1"/>
    <col min="6671" max="6671" width="9.453125" style="59" customWidth="1"/>
    <col min="6672" max="6672" width="13.453125" style="59" customWidth="1"/>
    <col min="6673" max="6673" width="8.453125" style="59" customWidth="1"/>
    <col min="6674" max="6675" width="23.7265625" style="59" customWidth="1"/>
    <col min="6676" max="6679" width="9.08984375" style="59" customWidth="1"/>
    <col min="6680" max="6687" width="7.7265625" style="59" customWidth="1"/>
    <col min="6688" max="6910" width="10.453125" style="59" customWidth="1"/>
    <col min="6911" max="6916" width="8.7265625" style="59"/>
    <col min="6917" max="6917" width="5.7265625" style="59" customWidth="1"/>
    <col min="6918" max="6918" width="4.453125" style="59" bestFit="1" customWidth="1"/>
    <col min="6919" max="6924" width="9.08984375" style="59" customWidth="1"/>
    <col min="6925" max="6925" width="5.36328125" style="59" customWidth="1"/>
    <col min="6926" max="6926" width="16.08984375" style="59" customWidth="1"/>
    <col min="6927" max="6927" width="9.453125" style="59" customWidth="1"/>
    <col min="6928" max="6928" width="13.453125" style="59" customWidth="1"/>
    <col min="6929" max="6929" width="8.453125" style="59" customWidth="1"/>
    <col min="6930" max="6931" width="23.7265625" style="59" customWidth="1"/>
    <col min="6932" max="6935" width="9.08984375" style="59" customWidth="1"/>
    <col min="6936" max="6943" width="7.7265625" style="59" customWidth="1"/>
    <col min="6944" max="7166" width="10.453125" style="59" customWidth="1"/>
    <col min="7167" max="7172" width="8.7265625" style="59"/>
    <col min="7173" max="7173" width="5.7265625" style="59" customWidth="1"/>
    <col min="7174" max="7174" width="4.453125" style="59" bestFit="1" customWidth="1"/>
    <col min="7175" max="7180" width="9.08984375" style="59" customWidth="1"/>
    <col min="7181" max="7181" width="5.36328125" style="59" customWidth="1"/>
    <col min="7182" max="7182" width="16.08984375" style="59" customWidth="1"/>
    <col min="7183" max="7183" width="9.453125" style="59" customWidth="1"/>
    <col min="7184" max="7184" width="13.453125" style="59" customWidth="1"/>
    <col min="7185" max="7185" width="8.453125" style="59" customWidth="1"/>
    <col min="7186" max="7187" width="23.7265625" style="59" customWidth="1"/>
    <col min="7188" max="7191" width="9.08984375" style="59" customWidth="1"/>
    <col min="7192" max="7199" width="7.7265625" style="59" customWidth="1"/>
    <col min="7200" max="7422" width="10.453125" style="59" customWidth="1"/>
    <col min="7423" max="7428" width="8.7265625" style="59"/>
    <col min="7429" max="7429" width="5.7265625" style="59" customWidth="1"/>
    <col min="7430" max="7430" width="4.453125" style="59" bestFit="1" customWidth="1"/>
    <col min="7431" max="7436" width="9.08984375" style="59" customWidth="1"/>
    <col min="7437" max="7437" width="5.36328125" style="59" customWidth="1"/>
    <col min="7438" max="7438" width="16.08984375" style="59" customWidth="1"/>
    <col min="7439" max="7439" width="9.453125" style="59" customWidth="1"/>
    <col min="7440" max="7440" width="13.453125" style="59" customWidth="1"/>
    <col min="7441" max="7441" width="8.453125" style="59" customWidth="1"/>
    <col min="7442" max="7443" width="23.7265625" style="59" customWidth="1"/>
    <col min="7444" max="7447" width="9.08984375" style="59" customWidth="1"/>
    <col min="7448" max="7455" width="7.7265625" style="59" customWidth="1"/>
    <col min="7456" max="7678" width="10.453125" style="59" customWidth="1"/>
    <col min="7679" max="7684" width="8.7265625" style="59"/>
    <col min="7685" max="7685" width="5.7265625" style="59" customWidth="1"/>
    <col min="7686" max="7686" width="4.453125" style="59" bestFit="1" customWidth="1"/>
    <col min="7687" max="7692" width="9.08984375" style="59" customWidth="1"/>
    <col min="7693" max="7693" width="5.36328125" style="59" customWidth="1"/>
    <col min="7694" max="7694" width="16.08984375" style="59" customWidth="1"/>
    <col min="7695" max="7695" width="9.453125" style="59" customWidth="1"/>
    <col min="7696" max="7696" width="13.453125" style="59" customWidth="1"/>
    <col min="7697" max="7697" width="8.453125" style="59" customWidth="1"/>
    <col min="7698" max="7699" width="23.7265625" style="59" customWidth="1"/>
    <col min="7700" max="7703" width="9.08984375" style="59" customWidth="1"/>
    <col min="7704" max="7711" width="7.7265625" style="59" customWidth="1"/>
    <col min="7712" max="7934" width="10.453125" style="59" customWidth="1"/>
    <col min="7935" max="7940" width="8.7265625" style="59"/>
    <col min="7941" max="7941" width="5.7265625" style="59" customWidth="1"/>
    <col min="7942" max="7942" width="4.453125" style="59" bestFit="1" customWidth="1"/>
    <col min="7943" max="7948" width="9.08984375" style="59" customWidth="1"/>
    <col min="7949" max="7949" width="5.36328125" style="59" customWidth="1"/>
    <col min="7950" max="7950" width="16.08984375" style="59" customWidth="1"/>
    <col min="7951" max="7951" width="9.453125" style="59" customWidth="1"/>
    <col min="7952" max="7952" width="13.453125" style="59" customWidth="1"/>
    <col min="7953" max="7953" width="8.453125" style="59" customWidth="1"/>
    <col min="7954" max="7955" width="23.7265625" style="59" customWidth="1"/>
    <col min="7956" max="7959" width="9.08984375" style="59" customWidth="1"/>
    <col min="7960" max="7967" width="7.7265625" style="59" customWidth="1"/>
    <col min="7968" max="8190" width="10.453125" style="59" customWidth="1"/>
    <col min="8191" max="8196" width="8.7265625" style="59"/>
    <col min="8197" max="8197" width="5.7265625" style="59" customWidth="1"/>
    <col min="8198" max="8198" width="4.453125" style="59" bestFit="1" customWidth="1"/>
    <col min="8199" max="8204" width="9.08984375" style="59" customWidth="1"/>
    <col min="8205" max="8205" width="5.36328125" style="59" customWidth="1"/>
    <col min="8206" max="8206" width="16.08984375" style="59" customWidth="1"/>
    <col min="8207" max="8207" width="9.453125" style="59" customWidth="1"/>
    <col min="8208" max="8208" width="13.453125" style="59" customWidth="1"/>
    <col min="8209" max="8209" width="8.453125" style="59" customWidth="1"/>
    <col min="8210" max="8211" width="23.7265625" style="59" customWidth="1"/>
    <col min="8212" max="8215" width="9.08984375" style="59" customWidth="1"/>
    <col min="8216" max="8223" width="7.7265625" style="59" customWidth="1"/>
    <col min="8224" max="8446" width="10.453125" style="59" customWidth="1"/>
    <col min="8447" max="8452" width="8.7265625" style="59"/>
    <col min="8453" max="8453" width="5.7265625" style="59" customWidth="1"/>
    <col min="8454" max="8454" width="4.453125" style="59" bestFit="1" customWidth="1"/>
    <col min="8455" max="8460" width="9.08984375" style="59" customWidth="1"/>
    <col min="8461" max="8461" width="5.36328125" style="59" customWidth="1"/>
    <col min="8462" max="8462" width="16.08984375" style="59" customWidth="1"/>
    <col min="8463" max="8463" width="9.453125" style="59" customWidth="1"/>
    <col min="8464" max="8464" width="13.453125" style="59" customWidth="1"/>
    <col min="8465" max="8465" width="8.453125" style="59" customWidth="1"/>
    <col min="8466" max="8467" width="23.7265625" style="59" customWidth="1"/>
    <col min="8468" max="8471" width="9.08984375" style="59" customWidth="1"/>
    <col min="8472" max="8479" width="7.7265625" style="59" customWidth="1"/>
    <col min="8480" max="8702" width="10.453125" style="59" customWidth="1"/>
    <col min="8703" max="8708" width="8.7265625" style="59"/>
    <col min="8709" max="8709" width="5.7265625" style="59" customWidth="1"/>
    <col min="8710" max="8710" width="4.453125" style="59" bestFit="1" customWidth="1"/>
    <col min="8711" max="8716" width="9.08984375" style="59" customWidth="1"/>
    <col min="8717" max="8717" width="5.36328125" style="59" customWidth="1"/>
    <col min="8718" max="8718" width="16.08984375" style="59" customWidth="1"/>
    <col min="8719" max="8719" width="9.453125" style="59" customWidth="1"/>
    <col min="8720" max="8720" width="13.453125" style="59" customWidth="1"/>
    <col min="8721" max="8721" width="8.453125" style="59" customWidth="1"/>
    <col min="8722" max="8723" width="23.7265625" style="59" customWidth="1"/>
    <col min="8724" max="8727" width="9.08984375" style="59" customWidth="1"/>
    <col min="8728" max="8735" width="7.7265625" style="59" customWidth="1"/>
    <col min="8736" max="8958" width="10.453125" style="59" customWidth="1"/>
    <col min="8959" max="8964" width="8.7265625" style="59"/>
    <col min="8965" max="8965" width="5.7265625" style="59" customWidth="1"/>
    <col min="8966" max="8966" width="4.453125" style="59" bestFit="1" customWidth="1"/>
    <col min="8967" max="8972" width="9.08984375" style="59" customWidth="1"/>
    <col min="8973" max="8973" width="5.36328125" style="59" customWidth="1"/>
    <col min="8974" max="8974" width="16.08984375" style="59" customWidth="1"/>
    <col min="8975" max="8975" width="9.453125" style="59" customWidth="1"/>
    <col min="8976" max="8976" width="13.453125" style="59" customWidth="1"/>
    <col min="8977" max="8977" width="8.453125" style="59" customWidth="1"/>
    <col min="8978" max="8979" width="23.7265625" style="59" customWidth="1"/>
    <col min="8980" max="8983" width="9.08984375" style="59" customWidth="1"/>
    <col min="8984" max="8991" width="7.7265625" style="59" customWidth="1"/>
    <col min="8992" max="9214" width="10.453125" style="59" customWidth="1"/>
    <col min="9215" max="9220" width="8.7265625" style="59"/>
    <col min="9221" max="9221" width="5.7265625" style="59" customWidth="1"/>
    <col min="9222" max="9222" width="4.453125" style="59" bestFit="1" customWidth="1"/>
    <col min="9223" max="9228" width="9.08984375" style="59" customWidth="1"/>
    <col min="9229" max="9229" width="5.36328125" style="59" customWidth="1"/>
    <col min="9230" max="9230" width="16.08984375" style="59" customWidth="1"/>
    <col min="9231" max="9231" width="9.453125" style="59" customWidth="1"/>
    <col min="9232" max="9232" width="13.453125" style="59" customWidth="1"/>
    <col min="9233" max="9233" width="8.453125" style="59" customWidth="1"/>
    <col min="9234" max="9235" width="23.7265625" style="59" customWidth="1"/>
    <col min="9236" max="9239" width="9.08984375" style="59" customWidth="1"/>
    <col min="9240" max="9247" width="7.7265625" style="59" customWidth="1"/>
    <col min="9248" max="9470" width="10.453125" style="59" customWidth="1"/>
    <col min="9471" max="9476" width="8.7265625" style="59"/>
    <col min="9477" max="9477" width="5.7265625" style="59" customWidth="1"/>
    <col min="9478" max="9478" width="4.453125" style="59" bestFit="1" customWidth="1"/>
    <col min="9479" max="9484" width="9.08984375" style="59" customWidth="1"/>
    <col min="9485" max="9485" width="5.36328125" style="59" customWidth="1"/>
    <col min="9486" max="9486" width="16.08984375" style="59" customWidth="1"/>
    <col min="9487" max="9487" width="9.453125" style="59" customWidth="1"/>
    <col min="9488" max="9488" width="13.453125" style="59" customWidth="1"/>
    <col min="9489" max="9489" width="8.453125" style="59" customWidth="1"/>
    <col min="9490" max="9491" width="23.7265625" style="59" customWidth="1"/>
    <col min="9492" max="9495" width="9.08984375" style="59" customWidth="1"/>
    <col min="9496" max="9503" width="7.7265625" style="59" customWidth="1"/>
    <col min="9504" max="9726" width="10.453125" style="59" customWidth="1"/>
    <col min="9727" max="9732" width="8.7265625" style="59"/>
    <col min="9733" max="9733" width="5.7265625" style="59" customWidth="1"/>
    <col min="9734" max="9734" width="4.453125" style="59" bestFit="1" customWidth="1"/>
    <col min="9735" max="9740" width="9.08984375" style="59" customWidth="1"/>
    <col min="9741" max="9741" width="5.36328125" style="59" customWidth="1"/>
    <col min="9742" max="9742" width="16.08984375" style="59" customWidth="1"/>
    <col min="9743" max="9743" width="9.453125" style="59" customWidth="1"/>
    <col min="9744" max="9744" width="13.453125" style="59" customWidth="1"/>
    <col min="9745" max="9745" width="8.453125" style="59" customWidth="1"/>
    <col min="9746" max="9747" width="23.7265625" style="59" customWidth="1"/>
    <col min="9748" max="9751" width="9.08984375" style="59" customWidth="1"/>
    <col min="9752" max="9759" width="7.7265625" style="59" customWidth="1"/>
    <col min="9760" max="9982" width="10.453125" style="59" customWidth="1"/>
    <col min="9983" max="9988" width="8.7265625" style="59"/>
    <col min="9989" max="9989" width="5.7265625" style="59" customWidth="1"/>
    <col min="9990" max="9990" width="4.453125" style="59" bestFit="1" customWidth="1"/>
    <col min="9991" max="9996" width="9.08984375" style="59" customWidth="1"/>
    <col min="9997" max="9997" width="5.36328125" style="59" customWidth="1"/>
    <col min="9998" max="9998" width="16.08984375" style="59" customWidth="1"/>
    <col min="9999" max="9999" width="9.453125" style="59" customWidth="1"/>
    <col min="10000" max="10000" width="13.453125" style="59" customWidth="1"/>
    <col min="10001" max="10001" width="8.453125" style="59" customWidth="1"/>
    <col min="10002" max="10003" width="23.7265625" style="59" customWidth="1"/>
    <col min="10004" max="10007" width="9.08984375" style="59" customWidth="1"/>
    <col min="10008" max="10015" width="7.7265625" style="59" customWidth="1"/>
    <col min="10016" max="10238" width="10.453125" style="59" customWidth="1"/>
    <col min="10239" max="10244" width="8.7265625" style="59"/>
    <col min="10245" max="10245" width="5.7265625" style="59" customWidth="1"/>
    <col min="10246" max="10246" width="4.453125" style="59" bestFit="1" customWidth="1"/>
    <col min="10247" max="10252" width="9.08984375" style="59" customWidth="1"/>
    <col min="10253" max="10253" width="5.36328125" style="59" customWidth="1"/>
    <col min="10254" max="10254" width="16.08984375" style="59" customWidth="1"/>
    <col min="10255" max="10255" width="9.453125" style="59" customWidth="1"/>
    <col min="10256" max="10256" width="13.453125" style="59" customWidth="1"/>
    <col min="10257" max="10257" width="8.453125" style="59" customWidth="1"/>
    <col min="10258" max="10259" width="23.7265625" style="59" customWidth="1"/>
    <col min="10260" max="10263" width="9.08984375" style="59" customWidth="1"/>
    <col min="10264" max="10271" width="7.7265625" style="59" customWidth="1"/>
    <col min="10272" max="10494" width="10.453125" style="59" customWidth="1"/>
    <col min="10495" max="10500" width="8.7265625" style="59"/>
    <col min="10501" max="10501" width="5.7265625" style="59" customWidth="1"/>
    <col min="10502" max="10502" width="4.453125" style="59" bestFit="1" customWidth="1"/>
    <col min="10503" max="10508" width="9.08984375" style="59" customWidth="1"/>
    <col min="10509" max="10509" width="5.36328125" style="59" customWidth="1"/>
    <col min="10510" max="10510" width="16.08984375" style="59" customWidth="1"/>
    <col min="10511" max="10511" width="9.453125" style="59" customWidth="1"/>
    <col min="10512" max="10512" width="13.453125" style="59" customWidth="1"/>
    <col min="10513" max="10513" width="8.453125" style="59" customWidth="1"/>
    <col min="10514" max="10515" width="23.7265625" style="59" customWidth="1"/>
    <col min="10516" max="10519" width="9.08984375" style="59" customWidth="1"/>
    <col min="10520" max="10527" width="7.7265625" style="59" customWidth="1"/>
    <col min="10528" max="10750" width="10.453125" style="59" customWidth="1"/>
    <col min="10751" max="10756" width="8.7265625" style="59"/>
    <col min="10757" max="10757" width="5.7265625" style="59" customWidth="1"/>
    <col min="10758" max="10758" width="4.453125" style="59" bestFit="1" customWidth="1"/>
    <col min="10759" max="10764" width="9.08984375" style="59" customWidth="1"/>
    <col min="10765" max="10765" width="5.36328125" style="59" customWidth="1"/>
    <col min="10766" max="10766" width="16.08984375" style="59" customWidth="1"/>
    <col min="10767" max="10767" width="9.453125" style="59" customWidth="1"/>
    <col min="10768" max="10768" width="13.453125" style="59" customWidth="1"/>
    <col min="10769" max="10769" width="8.453125" style="59" customWidth="1"/>
    <col min="10770" max="10771" width="23.7265625" style="59" customWidth="1"/>
    <col min="10772" max="10775" width="9.08984375" style="59" customWidth="1"/>
    <col min="10776" max="10783" width="7.7265625" style="59" customWidth="1"/>
    <col min="10784" max="11006" width="10.453125" style="59" customWidth="1"/>
    <col min="11007" max="11012" width="8.7265625" style="59"/>
    <col min="11013" max="11013" width="5.7265625" style="59" customWidth="1"/>
    <col min="11014" max="11014" width="4.453125" style="59" bestFit="1" customWidth="1"/>
    <col min="11015" max="11020" width="9.08984375" style="59" customWidth="1"/>
    <col min="11021" max="11021" width="5.36328125" style="59" customWidth="1"/>
    <col min="11022" max="11022" width="16.08984375" style="59" customWidth="1"/>
    <col min="11023" max="11023" width="9.453125" style="59" customWidth="1"/>
    <col min="11024" max="11024" width="13.453125" style="59" customWidth="1"/>
    <col min="11025" max="11025" width="8.453125" style="59" customWidth="1"/>
    <col min="11026" max="11027" width="23.7265625" style="59" customWidth="1"/>
    <col min="11028" max="11031" width="9.08984375" style="59" customWidth="1"/>
    <col min="11032" max="11039" width="7.7265625" style="59" customWidth="1"/>
    <col min="11040" max="11262" width="10.453125" style="59" customWidth="1"/>
    <col min="11263" max="11268" width="8.7265625" style="59"/>
    <col min="11269" max="11269" width="5.7265625" style="59" customWidth="1"/>
    <col min="11270" max="11270" width="4.453125" style="59" bestFit="1" customWidth="1"/>
    <col min="11271" max="11276" width="9.08984375" style="59" customWidth="1"/>
    <col min="11277" max="11277" width="5.36328125" style="59" customWidth="1"/>
    <col min="11278" max="11278" width="16.08984375" style="59" customWidth="1"/>
    <col min="11279" max="11279" width="9.453125" style="59" customWidth="1"/>
    <col min="11280" max="11280" width="13.453125" style="59" customWidth="1"/>
    <col min="11281" max="11281" width="8.453125" style="59" customWidth="1"/>
    <col min="11282" max="11283" width="23.7265625" style="59" customWidth="1"/>
    <col min="11284" max="11287" width="9.08984375" style="59" customWidth="1"/>
    <col min="11288" max="11295" width="7.7265625" style="59" customWidth="1"/>
    <col min="11296" max="11518" width="10.453125" style="59" customWidth="1"/>
    <col min="11519" max="11524" width="8.7265625" style="59"/>
    <col min="11525" max="11525" width="5.7265625" style="59" customWidth="1"/>
    <col min="11526" max="11526" width="4.453125" style="59" bestFit="1" customWidth="1"/>
    <col min="11527" max="11532" width="9.08984375" style="59" customWidth="1"/>
    <col min="11533" max="11533" width="5.36328125" style="59" customWidth="1"/>
    <col min="11534" max="11534" width="16.08984375" style="59" customWidth="1"/>
    <col min="11535" max="11535" width="9.453125" style="59" customWidth="1"/>
    <col min="11536" max="11536" width="13.453125" style="59" customWidth="1"/>
    <col min="11537" max="11537" width="8.453125" style="59" customWidth="1"/>
    <col min="11538" max="11539" width="23.7265625" style="59" customWidth="1"/>
    <col min="11540" max="11543" width="9.08984375" style="59" customWidth="1"/>
    <col min="11544" max="11551" width="7.7265625" style="59" customWidth="1"/>
    <col min="11552" max="11774" width="10.453125" style="59" customWidth="1"/>
    <col min="11775" max="11780" width="8.7265625" style="59"/>
    <col min="11781" max="11781" width="5.7265625" style="59" customWidth="1"/>
    <col min="11782" max="11782" width="4.453125" style="59" bestFit="1" customWidth="1"/>
    <col min="11783" max="11788" width="9.08984375" style="59" customWidth="1"/>
    <col min="11789" max="11789" width="5.36328125" style="59" customWidth="1"/>
    <col min="11790" max="11790" width="16.08984375" style="59" customWidth="1"/>
    <col min="11791" max="11791" width="9.453125" style="59" customWidth="1"/>
    <col min="11792" max="11792" width="13.453125" style="59" customWidth="1"/>
    <col min="11793" max="11793" width="8.453125" style="59" customWidth="1"/>
    <col min="11794" max="11795" width="23.7265625" style="59" customWidth="1"/>
    <col min="11796" max="11799" width="9.08984375" style="59" customWidth="1"/>
    <col min="11800" max="11807" width="7.7265625" style="59" customWidth="1"/>
    <col min="11808" max="12030" width="10.453125" style="59" customWidth="1"/>
    <col min="12031" max="12036" width="8.7265625" style="59"/>
    <col min="12037" max="12037" width="5.7265625" style="59" customWidth="1"/>
    <col min="12038" max="12038" width="4.453125" style="59" bestFit="1" customWidth="1"/>
    <col min="12039" max="12044" width="9.08984375" style="59" customWidth="1"/>
    <col min="12045" max="12045" width="5.36328125" style="59" customWidth="1"/>
    <col min="12046" max="12046" width="16.08984375" style="59" customWidth="1"/>
    <col min="12047" max="12047" width="9.453125" style="59" customWidth="1"/>
    <col min="12048" max="12048" width="13.453125" style="59" customWidth="1"/>
    <col min="12049" max="12049" width="8.453125" style="59" customWidth="1"/>
    <col min="12050" max="12051" width="23.7265625" style="59" customWidth="1"/>
    <col min="12052" max="12055" width="9.08984375" style="59" customWidth="1"/>
    <col min="12056" max="12063" width="7.7265625" style="59" customWidth="1"/>
    <col min="12064" max="12286" width="10.453125" style="59" customWidth="1"/>
    <col min="12287" max="12292" width="8.7265625" style="59"/>
    <col min="12293" max="12293" width="5.7265625" style="59" customWidth="1"/>
    <col min="12294" max="12294" width="4.453125" style="59" bestFit="1" customWidth="1"/>
    <col min="12295" max="12300" width="9.08984375" style="59" customWidth="1"/>
    <col min="12301" max="12301" width="5.36328125" style="59" customWidth="1"/>
    <col min="12302" max="12302" width="16.08984375" style="59" customWidth="1"/>
    <col min="12303" max="12303" width="9.453125" style="59" customWidth="1"/>
    <col min="12304" max="12304" width="13.453125" style="59" customWidth="1"/>
    <col min="12305" max="12305" width="8.453125" style="59" customWidth="1"/>
    <col min="12306" max="12307" width="23.7265625" style="59" customWidth="1"/>
    <col min="12308" max="12311" width="9.08984375" style="59" customWidth="1"/>
    <col min="12312" max="12319" width="7.7265625" style="59" customWidth="1"/>
    <col min="12320" max="12542" width="10.453125" style="59" customWidth="1"/>
    <col min="12543" max="12548" width="8.7265625" style="59"/>
    <col min="12549" max="12549" width="5.7265625" style="59" customWidth="1"/>
    <col min="12550" max="12550" width="4.453125" style="59" bestFit="1" customWidth="1"/>
    <col min="12551" max="12556" width="9.08984375" style="59" customWidth="1"/>
    <col min="12557" max="12557" width="5.36328125" style="59" customWidth="1"/>
    <col min="12558" max="12558" width="16.08984375" style="59" customWidth="1"/>
    <col min="12559" max="12559" width="9.453125" style="59" customWidth="1"/>
    <col min="12560" max="12560" width="13.453125" style="59" customWidth="1"/>
    <col min="12561" max="12561" width="8.453125" style="59" customWidth="1"/>
    <col min="12562" max="12563" width="23.7265625" style="59" customWidth="1"/>
    <col min="12564" max="12567" width="9.08984375" style="59" customWidth="1"/>
    <col min="12568" max="12575" width="7.7265625" style="59" customWidth="1"/>
    <col min="12576" max="12798" width="10.453125" style="59" customWidth="1"/>
    <col min="12799" max="12804" width="8.7265625" style="59"/>
    <col min="12805" max="12805" width="5.7265625" style="59" customWidth="1"/>
    <col min="12806" max="12806" width="4.453125" style="59" bestFit="1" customWidth="1"/>
    <col min="12807" max="12812" width="9.08984375" style="59" customWidth="1"/>
    <col min="12813" max="12813" width="5.36328125" style="59" customWidth="1"/>
    <col min="12814" max="12814" width="16.08984375" style="59" customWidth="1"/>
    <col min="12815" max="12815" width="9.453125" style="59" customWidth="1"/>
    <col min="12816" max="12816" width="13.453125" style="59" customWidth="1"/>
    <col min="12817" max="12817" width="8.453125" style="59" customWidth="1"/>
    <col min="12818" max="12819" width="23.7265625" style="59" customWidth="1"/>
    <col min="12820" max="12823" width="9.08984375" style="59" customWidth="1"/>
    <col min="12824" max="12831" width="7.7265625" style="59" customWidth="1"/>
    <col min="12832" max="13054" width="10.453125" style="59" customWidth="1"/>
    <col min="13055" max="13060" width="8.7265625" style="59"/>
    <col min="13061" max="13061" width="5.7265625" style="59" customWidth="1"/>
    <col min="13062" max="13062" width="4.453125" style="59" bestFit="1" customWidth="1"/>
    <col min="13063" max="13068" width="9.08984375" style="59" customWidth="1"/>
    <col min="13069" max="13069" width="5.36328125" style="59" customWidth="1"/>
    <col min="13070" max="13070" width="16.08984375" style="59" customWidth="1"/>
    <col min="13071" max="13071" width="9.453125" style="59" customWidth="1"/>
    <col min="13072" max="13072" width="13.453125" style="59" customWidth="1"/>
    <col min="13073" max="13073" width="8.453125" style="59" customWidth="1"/>
    <col min="13074" max="13075" width="23.7265625" style="59" customWidth="1"/>
    <col min="13076" max="13079" width="9.08984375" style="59" customWidth="1"/>
    <col min="13080" max="13087" width="7.7265625" style="59" customWidth="1"/>
    <col min="13088" max="13310" width="10.453125" style="59" customWidth="1"/>
    <col min="13311" max="13316" width="8.7265625" style="59"/>
    <col min="13317" max="13317" width="5.7265625" style="59" customWidth="1"/>
    <col min="13318" max="13318" width="4.453125" style="59" bestFit="1" customWidth="1"/>
    <col min="13319" max="13324" width="9.08984375" style="59" customWidth="1"/>
    <col min="13325" max="13325" width="5.36328125" style="59" customWidth="1"/>
    <col min="13326" max="13326" width="16.08984375" style="59" customWidth="1"/>
    <col min="13327" max="13327" width="9.453125" style="59" customWidth="1"/>
    <col min="13328" max="13328" width="13.453125" style="59" customWidth="1"/>
    <col min="13329" max="13329" width="8.453125" style="59" customWidth="1"/>
    <col min="13330" max="13331" width="23.7265625" style="59" customWidth="1"/>
    <col min="13332" max="13335" width="9.08984375" style="59" customWidth="1"/>
    <col min="13336" max="13343" width="7.7265625" style="59" customWidth="1"/>
    <col min="13344" max="13566" width="10.453125" style="59" customWidth="1"/>
    <col min="13567" max="13572" width="8.7265625" style="59"/>
    <col min="13573" max="13573" width="5.7265625" style="59" customWidth="1"/>
    <col min="13574" max="13574" width="4.453125" style="59" bestFit="1" customWidth="1"/>
    <col min="13575" max="13580" width="9.08984375" style="59" customWidth="1"/>
    <col min="13581" max="13581" width="5.36328125" style="59" customWidth="1"/>
    <col min="13582" max="13582" width="16.08984375" style="59" customWidth="1"/>
    <col min="13583" max="13583" width="9.453125" style="59" customWidth="1"/>
    <col min="13584" max="13584" width="13.453125" style="59" customWidth="1"/>
    <col min="13585" max="13585" width="8.453125" style="59" customWidth="1"/>
    <col min="13586" max="13587" width="23.7265625" style="59" customWidth="1"/>
    <col min="13588" max="13591" width="9.08984375" style="59" customWidth="1"/>
    <col min="13592" max="13599" width="7.7265625" style="59" customWidth="1"/>
    <col min="13600" max="13822" width="10.453125" style="59" customWidth="1"/>
    <col min="13823" max="13828" width="8.7265625" style="59"/>
    <col min="13829" max="13829" width="5.7265625" style="59" customWidth="1"/>
    <col min="13830" max="13830" width="4.453125" style="59" bestFit="1" customWidth="1"/>
    <col min="13831" max="13836" width="9.08984375" style="59" customWidth="1"/>
    <col min="13837" max="13837" width="5.36328125" style="59" customWidth="1"/>
    <col min="13838" max="13838" width="16.08984375" style="59" customWidth="1"/>
    <col min="13839" max="13839" width="9.453125" style="59" customWidth="1"/>
    <col min="13840" max="13840" width="13.453125" style="59" customWidth="1"/>
    <col min="13841" max="13841" width="8.453125" style="59" customWidth="1"/>
    <col min="13842" max="13843" width="23.7265625" style="59" customWidth="1"/>
    <col min="13844" max="13847" width="9.08984375" style="59" customWidth="1"/>
    <col min="13848" max="13855" width="7.7265625" style="59" customWidth="1"/>
    <col min="13856" max="14078" width="10.453125" style="59" customWidth="1"/>
    <col min="14079" max="14084" width="8.7265625" style="59"/>
    <col min="14085" max="14085" width="5.7265625" style="59" customWidth="1"/>
    <col min="14086" max="14086" width="4.453125" style="59" bestFit="1" customWidth="1"/>
    <col min="14087" max="14092" width="9.08984375" style="59" customWidth="1"/>
    <col min="14093" max="14093" width="5.36328125" style="59" customWidth="1"/>
    <col min="14094" max="14094" width="16.08984375" style="59" customWidth="1"/>
    <col min="14095" max="14095" width="9.453125" style="59" customWidth="1"/>
    <col min="14096" max="14096" width="13.453125" style="59" customWidth="1"/>
    <col min="14097" max="14097" width="8.453125" style="59" customWidth="1"/>
    <col min="14098" max="14099" width="23.7265625" style="59" customWidth="1"/>
    <col min="14100" max="14103" width="9.08984375" style="59" customWidth="1"/>
    <col min="14104" max="14111" width="7.7265625" style="59" customWidth="1"/>
    <col min="14112" max="14334" width="10.453125" style="59" customWidth="1"/>
    <col min="14335" max="14340" width="8.7265625" style="59"/>
    <col min="14341" max="14341" width="5.7265625" style="59" customWidth="1"/>
    <col min="14342" max="14342" width="4.453125" style="59" bestFit="1" customWidth="1"/>
    <col min="14343" max="14348" width="9.08984375" style="59" customWidth="1"/>
    <col min="14349" max="14349" width="5.36328125" style="59" customWidth="1"/>
    <col min="14350" max="14350" width="16.08984375" style="59" customWidth="1"/>
    <col min="14351" max="14351" width="9.453125" style="59" customWidth="1"/>
    <col min="14352" max="14352" width="13.453125" style="59" customWidth="1"/>
    <col min="14353" max="14353" width="8.453125" style="59" customWidth="1"/>
    <col min="14354" max="14355" width="23.7265625" style="59" customWidth="1"/>
    <col min="14356" max="14359" width="9.08984375" style="59" customWidth="1"/>
    <col min="14360" max="14367" width="7.7265625" style="59" customWidth="1"/>
    <col min="14368" max="14590" width="10.453125" style="59" customWidth="1"/>
    <col min="14591" max="14596" width="8.7265625" style="59"/>
    <col min="14597" max="14597" width="5.7265625" style="59" customWidth="1"/>
    <col min="14598" max="14598" width="4.453125" style="59" bestFit="1" customWidth="1"/>
    <col min="14599" max="14604" width="9.08984375" style="59" customWidth="1"/>
    <col min="14605" max="14605" width="5.36328125" style="59" customWidth="1"/>
    <col min="14606" max="14606" width="16.08984375" style="59" customWidth="1"/>
    <col min="14607" max="14607" width="9.453125" style="59" customWidth="1"/>
    <col min="14608" max="14608" width="13.453125" style="59" customWidth="1"/>
    <col min="14609" max="14609" width="8.453125" style="59" customWidth="1"/>
    <col min="14610" max="14611" width="23.7265625" style="59" customWidth="1"/>
    <col min="14612" max="14615" width="9.08984375" style="59" customWidth="1"/>
    <col min="14616" max="14623" width="7.7265625" style="59" customWidth="1"/>
    <col min="14624" max="14846" width="10.453125" style="59" customWidth="1"/>
    <col min="14847" max="14852" width="8.7265625" style="59"/>
    <col min="14853" max="14853" width="5.7265625" style="59" customWidth="1"/>
    <col min="14854" max="14854" width="4.453125" style="59" bestFit="1" customWidth="1"/>
    <col min="14855" max="14860" width="9.08984375" style="59" customWidth="1"/>
    <col min="14861" max="14861" width="5.36328125" style="59" customWidth="1"/>
    <col min="14862" max="14862" width="16.08984375" style="59" customWidth="1"/>
    <col min="14863" max="14863" width="9.453125" style="59" customWidth="1"/>
    <col min="14864" max="14864" width="13.453125" style="59" customWidth="1"/>
    <col min="14865" max="14865" width="8.453125" style="59" customWidth="1"/>
    <col min="14866" max="14867" width="23.7265625" style="59" customWidth="1"/>
    <col min="14868" max="14871" width="9.08984375" style="59" customWidth="1"/>
    <col min="14872" max="14879" width="7.7265625" style="59" customWidth="1"/>
    <col min="14880" max="15102" width="10.453125" style="59" customWidth="1"/>
    <col min="15103" max="15108" width="8.7265625" style="59"/>
    <col min="15109" max="15109" width="5.7265625" style="59" customWidth="1"/>
    <col min="15110" max="15110" width="4.453125" style="59" bestFit="1" customWidth="1"/>
    <col min="15111" max="15116" width="9.08984375" style="59" customWidth="1"/>
    <col min="15117" max="15117" width="5.36328125" style="59" customWidth="1"/>
    <col min="15118" max="15118" width="16.08984375" style="59" customWidth="1"/>
    <col min="15119" max="15119" width="9.453125" style="59" customWidth="1"/>
    <col min="15120" max="15120" width="13.453125" style="59" customWidth="1"/>
    <col min="15121" max="15121" width="8.453125" style="59" customWidth="1"/>
    <col min="15122" max="15123" width="23.7265625" style="59" customWidth="1"/>
    <col min="15124" max="15127" width="9.08984375" style="59" customWidth="1"/>
    <col min="15128" max="15135" width="7.7265625" style="59" customWidth="1"/>
    <col min="15136" max="15358" width="10.453125" style="59" customWidth="1"/>
    <col min="15359" max="15364" width="8.7265625" style="59"/>
    <col min="15365" max="15365" width="5.7265625" style="59" customWidth="1"/>
    <col min="15366" max="15366" width="4.453125" style="59" bestFit="1" customWidth="1"/>
    <col min="15367" max="15372" width="9.08984375" style="59" customWidth="1"/>
    <col min="15373" max="15373" width="5.36328125" style="59" customWidth="1"/>
    <col min="15374" max="15374" width="16.08984375" style="59" customWidth="1"/>
    <col min="15375" max="15375" width="9.453125" style="59" customWidth="1"/>
    <col min="15376" max="15376" width="13.453125" style="59" customWidth="1"/>
    <col min="15377" max="15377" width="8.453125" style="59" customWidth="1"/>
    <col min="15378" max="15379" width="23.7265625" style="59" customWidth="1"/>
    <col min="15380" max="15383" width="9.08984375" style="59" customWidth="1"/>
    <col min="15384" max="15391" width="7.7265625" style="59" customWidth="1"/>
    <col min="15392" max="15614" width="10.453125" style="59" customWidth="1"/>
    <col min="15615" max="15620" width="8.7265625" style="59"/>
    <col min="15621" max="15621" width="5.7265625" style="59" customWidth="1"/>
    <col min="15622" max="15622" width="4.453125" style="59" bestFit="1" customWidth="1"/>
    <col min="15623" max="15628" width="9.08984375" style="59" customWidth="1"/>
    <col min="15629" max="15629" width="5.36328125" style="59" customWidth="1"/>
    <col min="15630" max="15630" width="16.08984375" style="59" customWidth="1"/>
    <col min="15631" max="15631" width="9.453125" style="59" customWidth="1"/>
    <col min="15632" max="15632" width="13.453125" style="59" customWidth="1"/>
    <col min="15633" max="15633" width="8.453125" style="59" customWidth="1"/>
    <col min="15634" max="15635" width="23.7265625" style="59" customWidth="1"/>
    <col min="15636" max="15639" width="9.08984375" style="59" customWidth="1"/>
    <col min="15640" max="15647" width="7.7265625" style="59" customWidth="1"/>
    <col min="15648" max="15870" width="10.453125" style="59" customWidth="1"/>
    <col min="15871" max="15876" width="8.7265625" style="59"/>
    <col min="15877" max="15877" width="5.7265625" style="59" customWidth="1"/>
    <col min="15878" max="15878" width="4.453125" style="59" bestFit="1" customWidth="1"/>
    <col min="15879" max="15884" width="9.08984375" style="59" customWidth="1"/>
    <col min="15885" max="15885" width="5.36328125" style="59" customWidth="1"/>
    <col min="15886" max="15886" width="16.08984375" style="59" customWidth="1"/>
    <col min="15887" max="15887" width="9.453125" style="59" customWidth="1"/>
    <col min="15888" max="15888" width="13.453125" style="59" customWidth="1"/>
    <col min="15889" max="15889" width="8.453125" style="59" customWidth="1"/>
    <col min="15890" max="15891" width="23.7265625" style="59" customWidth="1"/>
    <col min="15892" max="15895" width="9.08984375" style="59" customWidth="1"/>
    <col min="15896" max="15903" width="7.7265625" style="59" customWidth="1"/>
    <col min="15904" max="16126" width="10.453125" style="59" customWidth="1"/>
    <col min="16127" max="16132" width="8.7265625" style="59"/>
    <col min="16133" max="16133" width="5.7265625" style="59" customWidth="1"/>
    <col min="16134" max="16134" width="4.453125" style="59" bestFit="1" customWidth="1"/>
    <col min="16135" max="16140" width="9.08984375" style="59" customWidth="1"/>
    <col min="16141" max="16141" width="5.36328125" style="59" customWidth="1"/>
    <col min="16142" max="16142" width="16.08984375" style="59" customWidth="1"/>
    <col min="16143" max="16143" width="9.453125" style="59" customWidth="1"/>
    <col min="16144" max="16144" width="13.453125" style="59" customWidth="1"/>
    <col min="16145" max="16145" width="8.453125" style="59" customWidth="1"/>
    <col min="16146" max="16147" width="23.7265625" style="59" customWidth="1"/>
    <col min="16148" max="16151" width="9.08984375" style="59" customWidth="1"/>
    <col min="16152" max="16159" width="7.7265625" style="59" customWidth="1"/>
    <col min="16160" max="16382" width="10.453125" style="59" customWidth="1"/>
    <col min="16383" max="16384" width="8.7265625" style="59"/>
  </cols>
  <sheetData>
    <row r="1" spans="1:40" s="18" customFormat="1" ht="16.5" customHeight="1">
      <c r="A1" s="107" t="s">
        <v>0</v>
      </c>
      <c r="B1" s="106" t="s">
        <v>1</v>
      </c>
      <c r="C1" s="106" t="s">
        <v>2</v>
      </c>
      <c r="D1" s="106" t="s">
        <v>3</v>
      </c>
      <c r="E1" s="108" t="s">
        <v>240</v>
      </c>
      <c r="F1" s="106" t="s">
        <v>4</v>
      </c>
      <c r="G1" s="106" t="s">
        <v>5</v>
      </c>
      <c r="H1" s="111" t="s">
        <v>6</v>
      </c>
      <c r="I1" s="111" t="s">
        <v>7</v>
      </c>
      <c r="J1" s="106" t="s">
        <v>8</v>
      </c>
      <c r="K1" s="112" t="s">
        <v>114</v>
      </c>
      <c r="L1" s="106" t="s">
        <v>9</v>
      </c>
      <c r="M1" s="120" t="s">
        <v>231</v>
      </c>
      <c r="N1" s="118" t="s">
        <v>10</v>
      </c>
      <c r="O1" s="119"/>
      <c r="P1" s="106" t="s">
        <v>11</v>
      </c>
      <c r="Q1" s="106"/>
      <c r="R1" s="106"/>
      <c r="S1" s="114" t="s">
        <v>99</v>
      </c>
      <c r="T1" s="116" t="s">
        <v>203</v>
      </c>
      <c r="U1" s="117" t="s">
        <v>153</v>
      </c>
      <c r="V1" s="117"/>
      <c r="W1" s="121" t="s">
        <v>245</v>
      </c>
      <c r="X1" s="15"/>
      <c r="Y1" s="16"/>
      <c r="Z1" s="16"/>
      <c r="AA1" s="16"/>
      <c r="AB1" s="16"/>
      <c r="AC1" s="16"/>
      <c r="AD1" s="16"/>
      <c r="AE1" s="16"/>
      <c r="AF1" s="17"/>
      <c r="AG1" s="17"/>
      <c r="AH1" s="17"/>
      <c r="AI1" s="17"/>
      <c r="AJ1" s="17"/>
      <c r="AK1" s="17"/>
      <c r="AL1" s="17"/>
      <c r="AM1" s="17"/>
      <c r="AN1" s="17"/>
    </row>
    <row r="2" spans="1:40" s="29" customFormat="1" ht="29">
      <c r="A2" s="107"/>
      <c r="B2" s="106"/>
      <c r="C2" s="106"/>
      <c r="D2" s="106"/>
      <c r="E2" s="109"/>
      <c r="F2" s="106"/>
      <c r="G2" s="106"/>
      <c r="H2" s="111"/>
      <c r="I2" s="111"/>
      <c r="J2" s="106"/>
      <c r="K2" s="113"/>
      <c r="L2" s="106"/>
      <c r="M2" s="120"/>
      <c r="N2" s="19" t="s">
        <v>121</v>
      </c>
      <c r="O2" s="19" t="s">
        <v>220</v>
      </c>
      <c r="P2" s="20" t="s">
        <v>13</v>
      </c>
      <c r="Q2" s="21" t="s">
        <v>189</v>
      </c>
      <c r="R2" s="21" t="s">
        <v>14</v>
      </c>
      <c r="S2" s="115"/>
      <c r="T2" s="106"/>
      <c r="U2" s="22" t="s">
        <v>15</v>
      </c>
      <c r="V2" s="23" t="s">
        <v>16</v>
      </c>
      <c r="W2" s="122"/>
      <c r="X2" s="24" t="s">
        <v>17</v>
      </c>
      <c r="Y2" s="25" t="s">
        <v>18</v>
      </c>
      <c r="Z2" s="25" t="s">
        <v>38</v>
      </c>
      <c r="AA2" s="25" t="s">
        <v>19</v>
      </c>
      <c r="AB2" s="25" t="s">
        <v>178</v>
      </c>
      <c r="AC2" s="25" t="s">
        <v>12</v>
      </c>
      <c r="AD2" s="26" t="s">
        <v>20</v>
      </c>
      <c r="AE2" s="26" t="s">
        <v>20</v>
      </c>
      <c r="AF2" s="27"/>
      <c r="AG2" s="27"/>
      <c r="AH2" s="27"/>
      <c r="AI2" s="28"/>
      <c r="AJ2" s="28"/>
      <c r="AK2" s="28"/>
      <c r="AL2" s="28"/>
      <c r="AM2" s="28"/>
      <c r="AN2" s="28"/>
    </row>
    <row r="3" spans="1:40" s="40" customFormat="1" ht="43.4" customHeight="1">
      <c r="A3" s="30" t="s">
        <v>108</v>
      </c>
      <c r="B3" s="31" t="s">
        <v>108</v>
      </c>
      <c r="C3" s="31" t="s">
        <v>59</v>
      </c>
      <c r="D3" s="31" t="s">
        <v>230</v>
      </c>
      <c r="E3" s="31" t="s">
        <v>241</v>
      </c>
      <c r="F3" s="31" t="s">
        <v>109</v>
      </c>
      <c r="G3" s="31" t="s">
        <v>22</v>
      </c>
      <c r="H3" s="31" t="s">
        <v>110</v>
      </c>
      <c r="I3" s="31" t="s">
        <v>111</v>
      </c>
      <c r="J3" s="31" t="s">
        <v>23</v>
      </c>
      <c r="K3" s="32">
        <v>19909</v>
      </c>
      <c r="L3" s="31" t="s">
        <v>24</v>
      </c>
      <c r="M3" s="97" t="s">
        <v>232</v>
      </c>
      <c r="N3" s="33" t="s">
        <v>112</v>
      </c>
      <c r="O3" s="33" t="s">
        <v>221</v>
      </c>
      <c r="P3" s="34" t="s">
        <v>171</v>
      </c>
      <c r="Q3" s="31" t="s">
        <v>173</v>
      </c>
      <c r="R3" s="31" t="s">
        <v>175</v>
      </c>
      <c r="S3" s="35" t="s">
        <v>25</v>
      </c>
      <c r="T3" s="35" t="s">
        <v>179</v>
      </c>
      <c r="U3" s="31" t="s">
        <v>180</v>
      </c>
      <c r="V3" s="33" t="s">
        <v>113</v>
      </c>
      <c r="W3" s="33" t="s">
        <v>246</v>
      </c>
      <c r="X3" s="36">
        <f>VLOOKUP(C3,$AG$4:$AH$50,2,FALSE)</f>
        <v>13</v>
      </c>
      <c r="Y3" s="36" t="str">
        <f>VLOOKUP(D3,$AJ$4:$AK$16,2,FALSE)</f>
        <v>3</v>
      </c>
      <c r="Z3" s="37">
        <f>VLOOKUP(L3,$AM$4:$AN$6,2,FALSE)</f>
        <v>1</v>
      </c>
      <c r="AA3" s="37">
        <f>VLOOKUP(J3,$AM$10:$AN$11,2,FALSE)</f>
        <v>1</v>
      </c>
      <c r="AB3" s="37">
        <f>VLOOKUP(T3,AJ19:AK20,2,FALSE)</f>
        <v>1</v>
      </c>
      <c r="AC3" s="37">
        <f>VLOOKUP(S3,AJ23:AK24,2,FALSE)</f>
        <v>1</v>
      </c>
      <c r="AD3" s="37"/>
      <c r="AE3" s="37" t="e">
        <f>VLOOKUP(AD3,$AM$15:$AN$21,2,)</f>
        <v>#N/A</v>
      </c>
      <c r="AF3" s="27"/>
      <c r="AG3" s="110" t="s">
        <v>36</v>
      </c>
      <c r="AH3" s="110"/>
      <c r="AI3" s="38"/>
      <c r="AJ3" s="110" t="s">
        <v>37</v>
      </c>
      <c r="AK3" s="110"/>
      <c r="AL3" s="39"/>
      <c r="AM3" s="110" t="s">
        <v>38</v>
      </c>
      <c r="AN3" s="110"/>
    </row>
    <row r="4" spans="1:40" s="40" customFormat="1" ht="43.4" customHeight="1">
      <c r="A4" s="30">
        <v>1</v>
      </c>
      <c r="B4" s="41">
        <v>1</v>
      </c>
      <c r="C4" s="41" t="s">
        <v>234</v>
      </c>
      <c r="D4" s="41" t="s">
        <v>230</v>
      </c>
      <c r="E4" s="41" t="s">
        <v>241</v>
      </c>
      <c r="F4" s="41" t="s">
        <v>109</v>
      </c>
      <c r="G4" s="41" t="s">
        <v>125</v>
      </c>
      <c r="H4" s="41" t="s">
        <v>110</v>
      </c>
      <c r="I4" s="41" t="s">
        <v>126</v>
      </c>
      <c r="J4" s="41" t="s">
        <v>23</v>
      </c>
      <c r="K4" s="42">
        <v>29267</v>
      </c>
      <c r="L4" s="41" t="s">
        <v>24</v>
      </c>
      <c r="M4" s="98"/>
      <c r="N4" s="43" t="s">
        <v>117</v>
      </c>
      <c r="O4" s="43" t="s">
        <v>222</v>
      </c>
      <c r="P4" s="44" t="s">
        <v>197</v>
      </c>
      <c r="Q4" s="41" t="s">
        <v>235</v>
      </c>
      <c r="R4" s="41" t="s">
        <v>199</v>
      </c>
      <c r="S4" s="45" t="s">
        <v>25</v>
      </c>
      <c r="T4" s="45" t="s">
        <v>179</v>
      </c>
      <c r="U4" s="41"/>
      <c r="V4" s="43"/>
      <c r="W4" s="43" t="s">
        <v>247</v>
      </c>
      <c r="X4" s="36">
        <f t="shared" ref="X4:X18" si="0">VLOOKUP(C4,$AG$4:$AH$50,2,FALSE)</f>
        <v>3</v>
      </c>
      <c r="Y4" s="36" t="str">
        <f t="shared" ref="Y4:Y18" si="1">VLOOKUP(D4,$AJ$4:$AK$16,2,FALSE)</f>
        <v>3</v>
      </c>
      <c r="Z4" s="37">
        <f t="shared" ref="Z4:Z18" si="2">VLOOKUP(L4,$AM$4:$AN$6,2,FALSE)</f>
        <v>1</v>
      </c>
      <c r="AA4" s="37">
        <f t="shared" ref="AA4:AA18" si="3">VLOOKUP(J4,$AM$10:$AN$11,2,FALSE)</f>
        <v>1</v>
      </c>
      <c r="AB4" s="37" t="e">
        <f t="shared" ref="AB4:AB18" si="4">VLOOKUP(T4,AJ20:AK21,2,FALSE)</f>
        <v>#N/A</v>
      </c>
      <c r="AC4" s="37" t="e">
        <f t="shared" ref="AC4:AC18" si="5">VLOOKUP(S4,AJ24:AK25,2,FALSE)</f>
        <v>#N/A</v>
      </c>
      <c r="AD4" s="37"/>
      <c r="AE4" s="37" t="e">
        <f t="shared" ref="AE4:AE18" si="6">VLOOKUP(AD4,$AM$15:$AN$21,2,)</f>
        <v>#N/A</v>
      </c>
      <c r="AF4" s="27"/>
      <c r="AG4" s="46" t="s">
        <v>21</v>
      </c>
      <c r="AH4" s="47">
        <v>1</v>
      </c>
      <c r="AI4" s="48"/>
      <c r="AJ4" s="46" t="s">
        <v>39</v>
      </c>
      <c r="AK4" s="49" t="s">
        <v>138</v>
      </c>
      <c r="AL4" s="38"/>
      <c r="AM4" s="46" t="s">
        <v>24</v>
      </c>
      <c r="AN4" s="47">
        <v>1</v>
      </c>
    </row>
    <row r="5" spans="1:40" s="40" customFormat="1" ht="43.4" customHeight="1">
      <c r="A5" s="30">
        <v>2</v>
      </c>
      <c r="B5" s="41">
        <v>2</v>
      </c>
      <c r="C5" s="41" t="s">
        <v>234</v>
      </c>
      <c r="D5" s="41" t="s">
        <v>230</v>
      </c>
      <c r="E5" s="41" t="s">
        <v>241</v>
      </c>
      <c r="F5" s="41" t="s">
        <v>124</v>
      </c>
      <c r="G5" s="41" t="s">
        <v>122</v>
      </c>
      <c r="H5" s="41" t="s">
        <v>127</v>
      </c>
      <c r="I5" s="41" t="s">
        <v>123</v>
      </c>
      <c r="J5" s="41" t="s">
        <v>26</v>
      </c>
      <c r="K5" s="42">
        <v>28581</v>
      </c>
      <c r="L5" s="41" t="s">
        <v>27</v>
      </c>
      <c r="M5" s="98" t="s">
        <v>232</v>
      </c>
      <c r="N5" s="43" t="s">
        <v>117</v>
      </c>
      <c r="O5" s="43" t="s">
        <v>223</v>
      </c>
      <c r="P5" s="44" t="s">
        <v>198</v>
      </c>
      <c r="Q5" s="41" t="s">
        <v>236</v>
      </c>
      <c r="R5" s="41" t="s">
        <v>200</v>
      </c>
      <c r="S5" s="45" t="s">
        <v>28</v>
      </c>
      <c r="T5" s="45" t="s">
        <v>179</v>
      </c>
      <c r="U5" s="41" t="s">
        <v>29</v>
      </c>
      <c r="V5" s="43" t="s">
        <v>116</v>
      </c>
      <c r="W5" s="43" t="s">
        <v>247</v>
      </c>
      <c r="X5" s="36">
        <f t="shared" si="0"/>
        <v>3</v>
      </c>
      <c r="Y5" s="36" t="str">
        <f t="shared" si="1"/>
        <v>3</v>
      </c>
      <c r="Z5" s="37">
        <f t="shared" si="2"/>
        <v>3</v>
      </c>
      <c r="AA5" s="37">
        <f t="shared" si="3"/>
        <v>2</v>
      </c>
      <c r="AB5" s="37" t="e">
        <f t="shared" si="4"/>
        <v>#N/A</v>
      </c>
      <c r="AC5" s="37" t="e">
        <f t="shared" si="5"/>
        <v>#N/A</v>
      </c>
      <c r="AD5" s="37"/>
      <c r="AE5" s="37" t="e">
        <f t="shared" si="6"/>
        <v>#N/A</v>
      </c>
      <c r="AF5" s="27"/>
      <c r="AG5" s="46" t="s">
        <v>32</v>
      </c>
      <c r="AH5" s="47">
        <v>2</v>
      </c>
      <c r="AI5" s="48"/>
      <c r="AJ5" s="46" t="s">
        <v>40</v>
      </c>
      <c r="AK5" s="49" t="s">
        <v>139</v>
      </c>
      <c r="AL5" s="38"/>
      <c r="AM5" s="46" t="s">
        <v>30</v>
      </c>
      <c r="AN5" s="47">
        <v>2</v>
      </c>
    </row>
    <row r="6" spans="1:40" s="40" customFormat="1" ht="43.4" customHeight="1">
      <c r="A6" s="30">
        <v>3</v>
      </c>
      <c r="B6" s="41">
        <v>3</v>
      </c>
      <c r="C6" s="41" t="s">
        <v>234</v>
      </c>
      <c r="D6" s="41" t="s">
        <v>230</v>
      </c>
      <c r="E6" s="41" t="s">
        <v>241</v>
      </c>
      <c r="F6" s="41" t="s">
        <v>109</v>
      </c>
      <c r="G6" s="41" t="s">
        <v>191</v>
      </c>
      <c r="H6" s="41" t="s">
        <v>110</v>
      </c>
      <c r="I6" s="41" t="s">
        <v>192</v>
      </c>
      <c r="J6" s="41" t="s">
        <v>23</v>
      </c>
      <c r="K6" s="42">
        <v>25727</v>
      </c>
      <c r="L6" s="41" t="s">
        <v>30</v>
      </c>
      <c r="M6" s="98"/>
      <c r="N6" s="43" t="s">
        <v>117</v>
      </c>
      <c r="O6" s="43" t="s">
        <v>224</v>
      </c>
      <c r="P6" s="44" t="s">
        <v>201</v>
      </c>
      <c r="Q6" s="41" t="s">
        <v>237</v>
      </c>
      <c r="R6" s="41" t="s">
        <v>202</v>
      </c>
      <c r="S6" s="45" t="s">
        <v>25</v>
      </c>
      <c r="T6" s="45" t="s">
        <v>179</v>
      </c>
      <c r="U6" s="41" t="s">
        <v>181</v>
      </c>
      <c r="V6" s="43" t="s">
        <v>115</v>
      </c>
      <c r="W6" s="43" t="s">
        <v>247</v>
      </c>
      <c r="X6" s="36">
        <f t="shared" si="0"/>
        <v>3</v>
      </c>
      <c r="Y6" s="36" t="str">
        <f t="shared" si="1"/>
        <v>3</v>
      </c>
      <c r="Z6" s="37">
        <f t="shared" si="2"/>
        <v>2</v>
      </c>
      <c r="AA6" s="37">
        <f t="shared" si="3"/>
        <v>1</v>
      </c>
      <c r="AB6" s="37" t="e">
        <f t="shared" si="4"/>
        <v>#N/A</v>
      </c>
      <c r="AC6" s="37" t="e">
        <f t="shared" si="5"/>
        <v>#N/A</v>
      </c>
      <c r="AD6" s="37"/>
      <c r="AE6" s="37" t="e">
        <f t="shared" si="6"/>
        <v>#N/A</v>
      </c>
      <c r="AF6" s="27"/>
      <c r="AG6" s="46" t="s">
        <v>68</v>
      </c>
      <c r="AH6" s="47">
        <v>3</v>
      </c>
      <c r="AI6" s="48"/>
      <c r="AJ6" s="46" t="s">
        <v>41</v>
      </c>
      <c r="AK6" s="49" t="s">
        <v>140</v>
      </c>
      <c r="AL6" s="38"/>
      <c r="AM6" s="46" t="s">
        <v>27</v>
      </c>
      <c r="AN6" s="47">
        <v>3</v>
      </c>
    </row>
    <row r="7" spans="1:40" s="40" customFormat="1" ht="43.4" customHeight="1">
      <c r="A7" s="30">
        <v>4</v>
      </c>
      <c r="B7" s="41"/>
      <c r="C7" s="41"/>
      <c r="D7" s="71"/>
      <c r="E7" s="71"/>
      <c r="F7" s="41"/>
      <c r="G7" s="41"/>
      <c r="H7" s="41"/>
      <c r="I7" s="41"/>
      <c r="J7" s="41"/>
      <c r="K7" s="42"/>
      <c r="L7" s="41"/>
      <c r="M7" s="98"/>
      <c r="N7" s="43"/>
      <c r="O7" s="43"/>
      <c r="P7" s="44"/>
      <c r="Q7" s="41"/>
      <c r="R7" s="41"/>
      <c r="S7" s="45"/>
      <c r="T7" s="45"/>
      <c r="U7" s="41"/>
      <c r="V7" s="43"/>
      <c r="W7" s="43"/>
      <c r="X7" s="36" t="e">
        <f t="shared" si="0"/>
        <v>#N/A</v>
      </c>
      <c r="Y7" s="36" t="e">
        <f t="shared" si="1"/>
        <v>#N/A</v>
      </c>
      <c r="Z7" s="37" t="e">
        <f t="shared" si="2"/>
        <v>#N/A</v>
      </c>
      <c r="AA7" s="37" t="e">
        <f t="shared" si="3"/>
        <v>#N/A</v>
      </c>
      <c r="AB7" s="37" t="e">
        <f t="shared" si="4"/>
        <v>#N/A</v>
      </c>
      <c r="AC7" s="37" t="e">
        <f t="shared" si="5"/>
        <v>#N/A</v>
      </c>
      <c r="AD7" s="37"/>
      <c r="AE7" s="37" t="e">
        <f t="shared" si="6"/>
        <v>#N/A</v>
      </c>
      <c r="AF7" s="27"/>
      <c r="AG7" s="46" t="s">
        <v>34</v>
      </c>
      <c r="AH7" s="47">
        <v>4</v>
      </c>
      <c r="AI7" s="48"/>
      <c r="AJ7" s="46" t="s">
        <v>42</v>
      </c>
      <c r="AK7" s="49" t="s">
        <v>141</v>
      </c>
      <c r="AL7" s="38"/>
      <c r="AM7" s="38"/>
      <c r="AN7" s="38"/>
    </row>
    <row r="8" spans="1:40" s="40" customFormat="1" ht="43.4" customHeight="1">
      <c r="A8" s="30">
        <v>5</v>
      </c>
      <c r="B8" s="41"/>
      <c r="C8" s="41"/>
      <c r="D8" s="41"/>
      <c r="E8" s="41"/>
      <c r="F8" s="41"/>
      <c r="G8" s="41"/>
      <c r="H8" s="41"/>
      <c r="I8" s="41"/>
      <c r="J8" s="41"/>
      <c r="K8" s="42"/>
      <c r="L8" s="41"/>
      <c r="M8" s="98"/>
      <c r="N8" s="43"/>
      <c r="O8" s="43"/>
      <c r="P8" s="44"/>
      <c r="Q8" s="41"/>
      <c r="R8" s="41"/>
      <c r="S8" s="45"/>
      <c r="T8" s="45"/>
      <c r="U8" s="41"/>
      <c r="V8" s="43"/>
      <c r="W8" s="43"/>
      <c r="X8" s="36" t="e">
        <f t="shared" si="0"/>
        <v>#N/A</v>
      </c>
      <c r="Y8" s="36" t="e">
        <f t="shared" si="1"/>
        <v>#N/A</v>
      </c>
      <c r="Z8" s="37" t="e">
        <f t="shared" si="2"/>
        <v>#N/A</v>
      </c>
      <c r="AA8" s="37" t="e">
        <f t="shared" si="3"/>
        <v>#N/A</v>
      </c>
      <c r="AB8" s="37" t="e">
        <f t="shared" si="4"/>
        <v>#N/A</v>
      </c>
      <c r="AC8" s="37" t="e">
        <f t="shared" si="5"/>
        <v>#N/A</v>
      </c>
      <c r="AD8" s="37"/>
      <c r="AE8" s="37" t="e">
        <f t="shared" si="6"/>
        <v>#N/A</v>
      </c>
      <c r="AF8" s="27"/>
      <c r="AG8" s="46" t="s">
        <v>35</v>
      </c>
      <c r="AH8" s="47">
        <v>5</v>
      </c>
      <c r="AI8" s="48"/>
      <c r="AJ8" s="46" t="s">
        <v>43</v>
      </c>
      <c r="AK8" s="49" t="s">
        <v>142</v>
      </c>
      <c r="AL8" s="50"/>
      <c r="AM8" s="38"/>
      <c r="AN8" s="38"/>
    </row>
    <row r="9" spans="1:40" s="40" customFormat="1" ht="43.4" customHeight="1">
      <c r="A9" s="30">
        <v>6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41"/>
      <c r="M9" s="98"/>
      <c r="N9" s="43"/>
      <c r="O9" s="43"/>
      <c r="P9" s="44"/>
      <c r="Q9" s="41"/>
      <c r="R9" s="41"/>
      <c r="S9" s="45"/>
      <c r="T9" s="45"/>
      <c r="U9" s="41"/>
      <c r="V9" s="43"/>
      <c r="W9" s="43"/>
      <c r="X9" s="36" t="e">
        <f t="shared" si="0"/>
        <v>#N/A</v>
      </c>
      <c r="Y9" s="36" t="e">
        <f t="shared" si="1"/>
        <v>#N/A</v>
      </c>
      <c r="Z9" s="37" t="e">
        <f t="shared" si="2"/>
        <v>#N/A</v>
      </c>
      <c r="AA9" s="37" t="e">
        <f t="shared" si="3"/>
        <v>#N/A</v>
      </c>
      <c r="AB9" s="37" t="e">
        <f t="shared" si="4"/>
        <v>#N/A</v>
      </c>
      <c r="AC9" s="37" t="e">
        <f t="shared" si="5"/>
        <v>#N/A</v>
      </c>
      <c r="AD9" s="37"/>
      <c r="AE9" s="37" t="e">
        <f t="shared" si="6"/>
        <v>#N/A</v>
      </c>
      <c r="AF9" s="27"/>
      <c r="AG9" s="46" t="s">
        <v>44</v>
      </c>
      <c r="AH9" s="47">
        <v>6</v>
      </c>
      <c r="AI9" s="48"/>
      <c r="AJ9" s="46" t="s">
        <v>45</v>
      </c>
      <c r="AK9" s="49" t="s">
        <v>143</v>
      </c>
      <c r="AL9" s="48"/>
      <c r="AM9" s="110" t="s">
        <v>46</v>
      </c>
      <c r="AN9" s="110"/>
    </row>
    <row r="10" spans="1:40" s="40" customFormat="1" ht="43.4" customHeight="1">
      <c r="A10" s="30">
        <v>7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  <c r="L10" s="41"/>
      <c r="M10" s="98"/>
      <c r="N10" s="43"/>
      <c r="O10" s="43"/>
      <c r="P10" s="44"/>
      <c r="Q10" s="41"/>
      <c r="R10" s="41"/>
      <c r="S10" s="45"/>
      <c r="T10" s="45"/>
      <c r="U10" s="41"/>
      <c r="V10" s="51"/>
      <c r="W10" s="43"/>
      <c r="X10" s="36" t="e">
        <f t="shared" si="0"/>
        <v>#N/A</v>
      </c>
      <c r="Y10" s="36" t="e">
        <f t="shared" si="1"/>
        <v>#N/A</v>
      </c>
      <c r="Z10" s="37" t="e">
        <f t="shared" si="2"/>
        <v>#N/A</v>
      </c>
      <c r="AA10" s="37" t="e">
        <f t="shared" si="3"/>
        <v>#N/A</v>
      </c>
      <c r="AB10" s="37" t="e">
        <f t="shared" si="4"/>
        <v>#N/A</v>
      </c>
      <c r="AC10" s="37" t="e">
        <f t="shared" si="5"/>
        <v>#N/A</v>
      </c>
      <c r="AD10" s="37"/>
      <c r="AE10" s="37" t="e">
        <f t="shared" si="6"/>
        <v>#N/A</v>
      </c>
      <c r="AF10" s="27"/>
      <c r="AG10" s="46" t="s">
        <v>47</v>
      </c>
      <c r="AH10" s="47">
        <v>7</v>
      </c>
      <c r="AI10" s="48"/>
      <c r="AJ10" s="46" t="s">
        <v>48</v>
      </c>
      <c r="AK10" s="49" t="s">
        <v>144</v>
      </c>
      <c r="AL10" s="48"/>
      <c r="AM10" s="46" t="s">
        <v>128</v>
      </c>
      <c r="AN10" s="49">
        <v>1</v>
      </c>
    </row>
    <row r="11" spans="1:40" s="40" customFormat="1" ht="43.4" customHeight="1">
      <c r="A11" s="30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  <c r="L11" s="41"/>
      <c r="M11" s="98"/>
      <c r="N11" s="43"/>
      <c r="O11" s="43"/>
      <c r="P11" s="44"/>
      <c r="Q11" s="41"/>
      <c r="R11" s="41"/>
      <c r="S11" s="45"/>
      <c r="T11" s="45"/>
      <c r="U11" s="41"/>
      <c r="V11" s="43"/>
      <c r="W11" s="43"/>
      <c r="X11" s="36" t="e">
        <f t="shared" si="0"/>
        <v>#N/A</v>
      </c>
      <c r="Y11" s="36" t="e">
        <f t="shared" si="1"/>
        <v>#N/A</v>
      </c>
      <c r="Z11" s="37" t="e">
        <f t="shared" si="2"/>
        <v>#N/A</v>
      </c>
      <c r="AA11" s="37" t="e">
        <f t="shared" si="3"/>
        <v>#N/A</v>
      </c>
      <c r="AB11" s="37" t="e">
        <f t="shared" si="4"/>
        <v>#N/A</v>
      </c>
      <c r="AC11" s="37" t="e">
        <f t="shared" si="5"/>
        <v>#N/A</v>
      </c>
      <c r="AD11" s="37"/>
      <c r="AE11" s="37" t="e">
        <f t="shared" si="6"/>
        <v>#N/A</v>
      </c>
      <c r="AF11" s="27"/>
      <c r="AG11" s="46" t="s">
        <v>49</v>
      </c>
      <c r="AH11" s="47">
        <v>8</v>
      </c>
      <c r="AI11" s="48"/>
      <c r="AJ11" s="46" t="s">
        <v>50</v>
      </c>
      <c r="AK11" s="49" t="s">
        <v>145</v>
      </c>
      <c r="AL11" s="48"/>
      <c r="AM11" s="46" t="s">
        <v>129</v>
      </c>
      <c r="AN11" s="49">
        <v>2</v>
      </c>
    </row>
    <row r="12" spans="1:40" s="40" customFormat="1" ht="43.4" customHeight="1">
      <c r="A12" s="30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  <c r="L12" s="41"/>
      <c r="M12" s="98"/>
      <c r="N12" s="43"/>
      <c r="O12" s="43"/>
      <c r="P12" s="44"/>
      <c r="Q12" s="41"/>
      <c r="R12" s="41"/>
      <c r="S12" s="45"/>
      <c r="T12" s="45"/>
      <c r="U12" s="41"/>
      <c r="V12" s="43"/>
      <c r="W12" s="43"/>
      <c r="X12" s="36" t="e">
        <f t="shared" si="0"/>
        <v>#N/A</v>
      </c>
      <c r="Y12" s="36" t="e">
        <f t="shared" si="1"/>
        <v>#N/A</v>
      </c>
      <c r="Z12" s="37" t="e">
        <f t="shared" si="2"/>
        <v>#N/A</v>
      </c>
      <c r="AA12" s="37" t="e">
        <f t="shared" si="3"/>
        <v>#N/A</v>
      </c>
      <c r="AB12" s="37" t="e">
        <f t="shared" si="4"/>
        <v>#N/A</v>
      </c>
      <c r="AC12" s="37" t="e">
        <f t="shared" si="5"/>
        <v>#N/A</v>
      </c>
      <c r="AD12" s="37"/>
      <c r="AE12" s="37" t="e">
        <f t="shared" si="6"/>
        <v>#N/A</v>
      </c>
      <c r="AF12" s="27"/>
      <c r="AG12" s="46" t="s">
        <v>51</v>
      </c>
      <c r="AH12" s="47">
        <v>9</v>
      </c>
      <c r="AI12" s="48"/>
      <c r="AJ12" s="46" t="s">
        <v>52</v>
      </c>
      <c r="AK12" s="49" t="s">
        <v>146</v>
      </c>
      <c r="AL12" s="50"/>
      <c r="AM12" s="38"/>
      <c r="AN12" s="52"/>
    </row>
    <row r="13" spans="1:40" s="40" customFormat="1" ht="43.4" customHeight="1">
      <c r="A13" s="30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1"/>
      <c r="M13" s="98"/>
      <c r="N13" s="43"/>
      <c r="O13" s="43"/>
      <c r="P13" s="44"/>
      <c r="Q13" s="41"/>
      <c r="R13" s="41"/>
      <c r="S13" s="45"/>
      <c r="T13" s="45"/>
      <c r="U13" s="41"/>
      <c r="V13" s="43"/>
      <c r="W13" s="43"/>
      <c r="X13" s="36" t="e">
        <f t="shared" si="0"/>
        <v>#N/A</v>
      </c>
      <c r="Y13" s="36" t="e">
        <f t="shared" si="1"/>
        <v>#N/A</v>
      </c>
      <c r="Z13" s="37" t="e">
        <f t="shared" si="2"/>
        <v>#N/A</v>
      </c>
      <c r="AA13" s="37" t="e">
        <f t="shared" si="3"/>
        <v>#N/A</v>
      </c>
      <c r="AB13" s="37" t="e">
        <f t="shared" si="4"/>
        <v>#N/A</v>
      </c>
      <c r="AC13" s="37" t="e">
        <f t="shared" si="5"/>
        <v>#N/A</v>
      </c>
      <c r="AD13" s="37"/>
      <c r="AE13" s="37" t="e">
        <f t="shared" si="6"/>
        <v>#N/A</v>
      </c>
      <c r="AF13" s="27"/>
      <c r="AG13" s="46" t="s">
        <v>53</v>
      </c>
      <c r="AH13" s="47">
        <v>10</v>
      </c>
      <c r="AI13" s="48"/>
      <c r="AJ13" s="46" t="s">
        <v>54</v>
      </c>
      <c r="AK13" s="49" t="s">
        <v>147</v>
      </c>
      <c r="AL13" s="50"/>
      <c r="AM13" s="38"/>
      <c r="AN13" s="38"/>
    </row>
    <row r="14" spans="1:40" s="40" customFormat="1" ht="43.4" customHeight="1">
      <c r="A14" s="30">
        <v>11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41"/>
      <c r="M14" s="98"/>
      <c r="N14" s="43"/>
      <c r="O14" s="43"/>
      <c r="P14" s="44"/>
      <c r="Q14" s="41"/>
      <c r="R14" s="41"/>
      <c r="S14" s="45"/>
      <c r="T14" s="45"/>
      <c r="U14" s="41"/>
      <c r="V14" s="43"/>
      <c r="W14" s="43"/>
      <c r="X14" s="36" t="e">
        <f t="shared" si="0"/>
        <v>#N/A</v>
      </c>
      <c r="Y14" s="36" t="e">
        <f t="shared" si="1"/>
        <v>#N/A</v>
      </c>
      <c r="Z14" s="37" t="e">
        <f t="shared" si="2"/>
        <v>#N/A</v>
      </c>
      <c r="AA14" s="37" t="e">
        <f t="shared" si="3"/>
        <v>#N/A</v>
      </c>
      <c r="AB14" s="37" t="e">
        <f t="shared" si="4"/>
        <v>#N/A</v>
      </c>
      <c r="AC14" s="37" t="e">
        <f t="shared" si="5"/>
        <v>#N/A</v>
      </c>
      <c r="AD14" s="37"/>
      <c r="AE14" s="37" t="e">
        <f t="shared" si="6"/>
        <v>#N/A</v>
      </c>
      <c r="AF14" s="27"/>
      <c r="AG14" s="46" t="s">
        <v>55</v>
      </c>
      <c r="AH14" s="47">
        <v>11</v>
      </c>
      <c r="AI14" s="48"/>
      <c r="AJ14" s="46" t="s">
        <v>56</v>
      </c>
      <c r="AK14" s="49" t="s">
        <v>148</v>
      </c>
      <c r="AL14" s="50"/>
      <c r="AM14" s="110" t="s">
        <v>152</v>
      </c>
      <c r="AN14" s="110"/>
    </row>
    <row r="15" spans="1:40" s="40" customFormat="1" ht="43.4" customHeight="1">
      <c r="A15" s="30">
        <v>12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41"/>
      <c r="M15" s="98"/>
      <c r="N15" s="43"/>
      <c r="O15" s="43"/>
      <c r="P15" s="44"/>
      <c r="Q15" s="41"/>
      <c r="R15" s="41"/>
      <c r="S15" s="45"/>
      <c r="T15" s="45"/>
      <c r="U15" s="41"/>
      <c r="V15" s="43"/>
      <c r="W15" s="43"/>
      <c r="X15" s="36" t="e">
        <f t="shared" si="0"/>
        <v>#N/A</v>
      </c>
      <c r="Y15" s="36" t="e">
        <f t="shared" si="1"/>
        <v>#N/A</v>
      </c>
      <c r="Z15" s="37" t="e">
        <f t="shared" si="2"/>
        <v>#N/A</v>
      </c>
      <c r="AA15" s="37" t="e">
        <f t="shared" si="3"/>
        <v>#N/A</v>
      </c>
      <c r="AB15" s="37" t="e">
        <f t="shared" si="4"/>
        <v>#N/A</v>
      </c>
      <c r="AC15" s="37" t="e">
        <f t="shared" si="5"/>
        <v>#N/A</v>
      </c>
      <c r="AD15" s="37"/>
      <c r="AE15" s="37" t="e">
        <f t="shared" si="6"/>
        <v>#N/A</v>
      </c>
      <c r="AF15" s="27"/>
      <c r="AG15" s="46" t="s">
        <v>57</v>
      </c>
      <c r="AH15" s="47">
        <v>12</v>
      </c>
      <c r="AI15" s="48"/>
      <c r="AJ15" s="46" t="s">
        <v>58</v>
      </c>
      <c r="AK15" s="49" t="s">
        <v>149</v>
      </c>
      <c r="AL15" s="50"/>
      <c r="AM15" s="46" t="s">
        <v>164</v>
      </c>
      <c r="AN15" s="49">
        <v>1</v>
      </c>
    </row>
    <row r="16" spans="1:40" s="40" customFormat="1" ht="43.4" customHeight="1">
      <c r="A16" s="30">
        <v>13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41"/>
      <c r="M16" s="98"/>
      <c r="N16" s="43"/>
      <c r="O16" s="43"/>
      <c r="P16" s="44"/>
      <c r="Q16" s="41"/>
      <c r="R16" s="41"/>
      <c r="S16" s="45"/>
      <c r="T16" s="45"/>
      <c r="U16" s="41"/>
      <c r="V16" s="43"/>
      <c r="W16" s="43"/>
      <c r="X16" s="36" t="e">
        <f t="shared" si="0"/>
        <v>#N/A</v>
      </c>
      <c r="Y16" s="36" t="e">
        <f t="shared" si="1"/>
        <v>#N/A</v>
      </c>
      <c r="Z16" s="37" t="e">
        <f t="shared" si="2"/>
        <v>#N/A</v>
      </c>
      <c r="AA16" s="37" t="e">
        <f t="shared" si="3"/>
        <v>#N/A</v>
      </c>
      <c r="AB16" s="37" t="e">
        <f t="shared" si="4"/>
        <v>#N/A</v>
      </c>
      <c r="AC16" s="37" t="e">
        <f t="shared" si="5"/>
        <v>#N/A</v>
      </c>
      <c r="AD16" s="37"/>
      <c r="AE16" s="37" t="e">
        <f t="shared" si="6"/>
        <v>#N/A</v>
      </c>
      <c r="AF16" s="27"/>
      <c r="AG16" s="46" t="s">
        <v>59</v>
      </c>
      <c r="AH16" s="47">
        <v>13</v>
      </c>
      <c r="AI16" s="48"/>
      <c r="AJ16" s="46" t="s">
        <v>60</v>
      </c>
      <c r="AK16" s="49" t="s">
        <v>150</v>
      </c>
      <c r="AL16" s="38"/>
      <c r="AM16" s="46" t="s">
        <v>165</v>
      </c>
      <c r="AN16" s="49">
        <v>2</v>
      </c>
    </row>
    <row r="17" spans="1:40" s="40" customFormat="1" ht="43.4" customHeight="1">
      <c r="A17" s="30">
        <v>14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41"/>
      <c r="M17" s="98"/>
      <c r="N17" s="43"/>
      <c r="O17" s="43"/>
      <c r="P17" s="44"/>
      <c r="Q17" s="41"/>
      <c r="R17" s="41"/>
      <c r="S17" s="45"/>
      <c r="T17" s="45"/>
      <c r="U17" s="41"/>
      <c r="V17" s="43"/>
      <c r="W17" s="43"/>
      <c r="X17" s="36" t="e">
        <f t="shared" si="0"/>
        <v>#N/A</v>
      </c>
      <c r="Y17" s="36" t="e">
        <f t="shared" si="1"/>
        <v>#N/A</v>
      </c>
      <c r="Z17" s="37" t="e">
        <f t="shared" si="2"/>
        <v>#N/A</v>
      </c>
      <c r="AA17" s="37" t="e">
        <f t="shared" si="3"/>
        <v>#N/A</v>
      </c>
      <c r="AB17" s="37" t="e">
        <f t="shared" si="4"/>
        <v>#N/A</v>
      </c>
      <c r="AC17" s="37" t="e">
        <f t="shared" si="5"/>
        <v>#N/A</v>
      </c>
      <c r="AD17" s="37"/>
      <c r="AE17" s="37" t="e">
        <f t="shared" si="6"/>
        <v>#N/A</v>
      </c>
      <c r="AF17" s="27"/>
      <c r="AG17" s="46" t="s">
        <v>61</v>
      </c>
      <c r="AH17" s="47">
        <v>14</v>
      </c>
      <c r="AI17" s="50"/>
      <c r="AJ17" s="38"/>
      <c r="AK17" s="38"/>
      <c r="AL17" s="38"/>
      <c r="AM17" s="46" t="s">
        <v>166</v>
      </c>
      <c r="AN17" s="49">
        <v>3</v>
      </c>
    </row>
    <row r="18" spans="1:40" s="40" customFormat="1" ht="43.4" customHeight="1">
      <c r="A18" s="30">
        <v>15</v>
      </c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41"/>
      <c r="M18" s="98"/>
      <c r="N18" s="43"/>
      <c r="O18" s="43"/>
      <c r="P18" s="44"/>
      <c r="Q18" s="41"/>
      <c r="R18" s="41"/>
      <c r="S18" s="45"/>
      <c r="T18" s="45"/>
      <c r="U18" s="41"/>
      <c r="V18" s="43"/>
      <c r="W18" s="43"/>
      <c r="X18" s="36" t="e">
        <f t="shared" si="0"/>
        <v>#N/A</v>
      </c>
      <c r="Y18" s="36" t="e">
        <f t="shared" si="1"/>
        <v>#N/A</v>
      </c>
      <c r="Z18" s="37" t="e">
        <f t="shared" si="2"/>
        <v>#N/A</v>
      </c>
      <c r="AA18" s="37" t="e">
        <f t="shared" si="3"/>
        <v>#N/A</v>
      </c>
      <c r="AB18" s="37" t="e">
        <f t="shared" si="4"/>
        <v>#N/A</v>
      </c>
      <c r="AC18" s="37" t="e">
        <f t="shared" si="5"/>
        <v>#N/A</v>
      </c>
      <c r="AD18" s="37"/>
      <c r="AE18" s="37" t="e">
        <f t="shared" si="6"/>
        <v>#N/A</v>
      </c>
      <c r="AF18" s="27"/>
      <c r="AG18" s="46" t="s">
        <v>62</v>
      </c>
      <c r="AH18" s="47">
        <v>15</v>
      </c>
      <c r="AI18" s="50"/>
      <c r="AJ18" s="123" t="s">
        <v>182</v>
      </c>
      <c r="AK18" s="123"/>
      <c r="AL18" s="38"/>
      <c r="AM18" s="46" t="s">
        <v>167</v>
      </c>
      <c r="AN18" s="49">
        <v>4</v>
      </c>
    </row>
    <row r="19" spans="1:40" s="40" customFormat="1" ht="42.65" customHeight="1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5"/>
      <c r="L19" s="54"/>
      <c r="M19" s="98"/>
      <c r="N19" s="54"/>
      <c r="O19" s="54"/>
      <c r="P19" s="56"/>
      <c r="Q19" s="54"/>
      <c r="R19" s="54"/>
      <c r="S19" s="54"/>
      <c r="T19" s="55"/>
      <c r="U19" s="54"/>
      <c r="V19" s="54"/>
      <c r="W19" s="54"/>
      <c r="X19" s="57"/>
      <c r="Y19" s="57"/>
      <c r="Z19" s="58"/>
      <c r="AA19" s="58"/>
      <c r="AB19" s="58"/>
      <c r="AC19" s="58"/>
      <c r="AD19" s="58"/>
      <c r="AE19" s="58"/>
      <c r="AF19" s="27"/>
      <c r="AG19" s="46" t="s">
        <v>63</v>
      </c>
      <c r="AH19" s="47">
        <v>16</v>
      </c>
      <c r="AI19" s="50"/>
      <c r="AJ19" s="46" t="s">
        <v>183</v>
      </c>
      <c r="AK19" s="49">
        <v>1</v>
      </c>
      <c r="AL19" s="38"/>
      <c r="AM19" s="46" t="s">
        <v>64</v>
      </c>
      <c r="AN19" s="49">
        <v>5</v>
      </c>
    </row>
    <row r="20" spans="1:40" s="40" customFormat="1" ht="42.65" customHeight="1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5"/>
      <c r="L20" s="54"/>
      <c r="M20" s="98"/>
      <c r="N20" s="54"/>
      <c r="O20" s="54"/>
      <c r="P20" s="56"/>
      <c r="Q20" s="54"/>
      <c r="R20" s="54"/>
      <c r="S20" s="54"/>
      <c r="T20" s="55"/>
      <c r="U20" s="54"/>
      <c r="V20" s="54"/>
      <c r="W20" s="54"/>
      <c r="X20" s="57"/>
      <c r="Y20" s="57"/>
      <c r="Z20" s="58"/>
      <c r="AA20" s="58"/>
      <c r="AB20" s="58"/>
      <c r="AC20" s="58"/>
      <c r="AD20" s="58"/>
      <c r="AE20" s="58"/>
      <c r="AF20" s="27"/>
      <c r="AG20" s="46" t="s">
        <v>65</v>
      </c>
      <c r="AH20" s="47">
        <v>17</v>
      </c>
      <c r="AI20" s="50"/>
      <c r="AJ20" s="46" t="s">
        <v>184</v>
      </c>
      <c r="AK20" s="49">
        <v>2</v>
      </c>
      <c r="AL20" s="38"/>
      <c r="AM20" s="46" t="s">
        <v>29</v>
      </c>
      <c r="AN20" s="49">
        <v>6</v>
      </c>
    </row>
    <row r="21" spans="1:40" s="40" customFormat="1" ht="42.65" customHeight="1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  <c r="L21" s="54"/>
      <c r="M21" s="98"/>
      <c r="N21" s="54"/>
      <c r="O21" s="54"/>
      <c r="P21" s="56"/>
      <c r="Q21" s="54"/>
      <c r="R21" s="54"/>
      <c r="S21" s="54"/>
      <c r="T21" s="55"/>
      <c r="U21" s="54"/>
      <c r="V21" s="54"/>
      <c r="W21" s="54"/>
      <c r="X21" s="57"/>
      <c r="Y21" s="57"/>
      <c r="Z21" s="58"/>
      <c r="AA21" s="58"/>
      <c r="AB21" s="58"/>
      <c r="AC21" s="58"/>
      <c r="AD21" s="58"/>
      <c r="AE21" s="58"/>
      <c r="AF21" s="27"/>
      <c r="AG21" s="46" t="s">
        <v>66</v>
      </c>
      <c r="AH21" s="47">
        <v>18</v>
      </c>
      <c r="AI21" s="50"/>
      <c r="AJ21" s="38"/>
      <c r="AK21" s="38"/>
      <c r="AL21" s="38"/>
      <c r="AM21" s="46" t="s">
        <v>31</v>
      </c>
      <c r="AN21" s="49">
        <v>7</v>
      </c>
    </row>
    <row r="22" spans="1:40" s="40" customFormat="1" ht="42.65" customHeight="1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  <c r="L22" s="54"/>
      <c r="M22" s="98"/>
      <c r="N22" s="54"/>
      <c r="O22" s="54"/>
      <c r="P22" s="56"/>
      <c r="Q22" s="54"/>
      <c r="R22" s="54"/>
      <c r="S22" s="54"/>
      <c r="T22" s="55"/>
      <c r="U22" s="54"/>
      <c r="V22" s="54"/>
      <c r="W22" s="54"/>
      <c r="X22" s="57"/>
      <c r="Y22" s="57"/>
      <c r="Z22" s="58"/>
      <c r="AA22" s="58"/>
      <c r="AB22" s="58"/>
      <c r="AC22" s="58"/>
      <c r="AD22" s="58"/>
      <c r="AE22" s="58"/>
      <c r="AF22" s="27"/>
      <c r="AG22" s="46" t="s">
        <v>67</v>
      </c>
      <c r="AH22" s="47">
        <v>19</v>
      </c>
      <c r="AI22" s="50"/>
      <c r="AJ22" s="123" t="s">
        <v>185</v>
      </c>
      <c r="AK22" s="123"/>
      <c r="AL22" s="38"/>
      <c r="AM22" s="38"/>
      <c r="AN22" s="38"/>
    </row>
    <row r="23" spans="1:40" s="40" customFormat="1" ht="42.65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  <c r="L23" s="54"/>
      <c r="M23" s="98"/>
      <c r="N23" s="54"/>
      <c r="O23" s="54"/>
      <c r="P23" s="56"/>
      <c r="Q23" s="54"/>
      <c r="R23" s="54"/>
      <c r="S23" s="54"/>
      <c r="T23" s="55"/>
      <c r="U23" s="54"/>
      <c r="V23" s="54"/>
      <c r="W23" s="54"/>
      <c r="X23" s="57"/>
      <c r="Y23" s="57"/>
      <c r="Z23" s="58"/>
      <c r="AA23" s="58"/>
      <c r="AB23" s="58"/>
      <c r="AC23" s="58"/>
      <c r="AD23" s="58"/>
      <c r="AE23" s="58"/>
      <c r="AF23" s="27"/>
      <c r="AG23" s="46" t="s">
        <v>68</v>
      </c>
      <c r="AH23" s="47">
        <v>20</v>
      </c>
      <c r="AI23" s="50"/>
      <c r="AJ23" s="46" t="s">
        <v>186</v>
      </c>
      <c r="AK23" s="49">
        <v>1</v>
      </c>
      <c r="AL23" s="38"/>
      <c r="AM23" s="110" t="s">
        <v>20</v>
      </c>
      <c r="AN23" s="110"/>
    </row>
    <row r="24" spans="1:40" s="40" customFormat="1" ht="42.65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54"/>
      <c r="M24" s="98"/>
      <c r="N24" s="54"/>
      <c r="O24" s="54"/>
      <c r="P24" s="56"/>
      <c r="Q24" s="54"/>
      <c r="R24" s="54"/>
      <c r="S24" s="54"/>
      <c r="T24" s="55"/>
      <c r="U24" s="54"/>
      <c r="V24" s="54"/>
      <c r="W24" s="54"/>
      <c r="X24" s="57"/>
      <c r="Y24" s="57"/>
      <c r="Z24" s="58"/>
      <c r="AA24" s="58"/>
      <c r="AB24" s="58"/>
      <c r="AC24" s="58"/>
      <c r="AD24" s="58"/>
      <c r="AE24" s="58"/>
      <c r="AF24" s="27"/>
      <c r="AG24" s="46" t="s">
        <v>69</v>
      </c>
      <c r="AH24" s="47">
        <v>21</v>
      </c>
      <c r="AI24" s="50"/>
      <c r="AJ24" s="46" t="s">
        <v>187</v>
      </c>
      <c r="AK24" s="49">
        <v>2</v>
      </c>
      <c r="AL24" s="38"/>
      <c r="AM24" s="46" t="s">
        <v>70</v>
      </c>
      <c r="AN24" s="49">
        <v>1</v>
      </c>
    </row>
    <row r="25" spans="1:40" s="40" customFormat="1" ht="42.6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  <c r="L25" s="54"/>
      <c r="M25" s="98"/>
      <c r="N25" s="54"/>
      <c r="O25" s="54"/>
      <c r="P25" s="56"/>
      <c r="Q25" s="54"/>
      <c r="R25" s="54"/>
      <c r="S25" s="54"/>
      <c r="T25" s="55"/>
      <c r="U25" s="54"/>
      <c r="V25" s="54"/>
      <c r="W25" s="54"/>
      <c r="X25" s="57"/>
      <c r="Y25" s="57"/>
      <c r="Z25" s="58"/>
      <c r="AA25" s="58"/>
      <c r="AB25" s="58"/>
      <c r="AC25" s="58"/>
      <c r="AD25" s="58"/>
      <c r="AE25" s="58"/>
      <c r="AF25" s="27"/>
      <c r="AG25" s="46" t="s">
        <v>71</v>
      </c>
      <c r="AH25" s="47">
        <v>22</v>
      </c>
      <c r="AI25" s="50"/>
      <c r="AJ25" s="38"/>
      <c r="AK25" s="38"/>
      <c r="AL25" s="38"/>
      <c r="AM25" s="46" t="s">
        <v>72</v>
      </c>
      <c r="AN25" s="49">
        <v>2</v>
      </c>
    </row>
    <row r="26" spans="1:40" s="40" customFormat="1" ht="42.65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  <c r="L26" s="54"/>
      <c r="M26" s="98"/>
      <c r="N26" s="54"/>
      <c r="O26" s="54"/>
      <c r="P26" s="56"/>
      <c r="Q26" s="54"/>
      <c r="R26" s="54"/>
      <c r="S26" s="54"/>
      <c r="T26" s="55"/>
      <c r="U26" s="54"/>
      <c r="V26" s="54"/>
      <c r="W26" s="54"/>
      <c r="X26" s="57"/>
      <c r="Y26" s="57"/>
      <c r="Z26" s="58"/>
      <c r="AA26" s="58"/>
      <c r="AB26" s="58"/>
      <c r="AC26" s="58"/>
      <c r="AD26" s="58"/>
      <c r="AE26" s="58"/>
      <c r="AF26" s="27"/>
      <c r="AG26" s="46" t="s">
        <v>73</v>
      </c>
      <c r="AH26" s="47">
        <v>23</v>
      </c>
      <c r="AI26" s="50"/>
      <c r="AJ26" s="38"/>
      <c r="AK26" s="38"/>
      <c r="AL26" s="38"/>
      <c r="AM26" s="46" t="s">
        <v>74</v>
      </c>
      <c r="AN26" s="49">
        <v>3</v>
      </c>
    </row>
    <row r="27" spans="1:40" s="40" customFormat="1" ht="42.65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54"/>
      <c r="M27" s="98"/>
      <c r="N27" s="54"/>
      <c r="O27" s="54"/>
      <c r="P27" s="56"/>
      <c r="Q27" s="54"/>
      <c r="R27" s="54"/>
      <c r="S27" s="54"/>
      <c r="T27" s="55"/>
      <c r="U27" s="54"/>
      <c r="V27" s="54"/>
      <c r="W27" s="54"/>
      <c r="X27" s="57"/>
      <c r="Y27" s="57"/>
      <c r="Z27" s="58"/>
      <c r="AA27" s="58"/>
      <c r="AB27" s="58"/>
      <c r="AC27" s="58"/>
      <c r="AD27" s="58"/>
      <c r="AE27" s="58"/>
      <c r="AF27" s="27"/>
      <c r="AG27" s="46" t="s">
        <v>75</v>
      </c>
      <c r="AH27" s="47">
        <v>24</v>
      </c>
      <c r="AI27" s="50"/>
      <c r="AJ27" s="38"/>
      <c r="AK27" s="38"/>
      <c r="AL27" s="38"/>
      <c r="AM27" s="38"/>
      <c r="AN27" s="38"/>
    </row>
    <row r="28" spans="1:40" s="40" customFormat="1" ht="42.65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  <c r="L28" s="54"/>
      <c r="M28" s="98"/>
      <c r="N28" s="54"/>
      <c r="O28" s="54"/>
      <c r="P28" s="56"/>
      <c r="Q28" s="54"/>
      <c r="R28" s="54"/>
      <c r="S28" s="54"/>
      <c r="T28" s="55"/>
      <c r="U28" s="54"/>
      <c r="V28" s="54"/>
      <c r="W28" s="54"/>
      <c r="X28" s="57"/>
      <c r="Y28" s="57"/>
      <c r="Z28" s="58"/>
      <c r="AA28" s="58"/>
      <c r="AB28" s="58"/>
      <c r="AC28" s="58"/>
      <c r="AD28" s="58"/>
      <c r="AE28" s="58"/>
      <c r="AF28" s="27"/>
      <c r="AG28" s="46" t="s">
        <v>76</v>
      </c>
      <c r="AH28" s="47">
        <v>25</v>
      </c>
      <c r="AI28" s="38"/>
      <c r="AJ28" s="38"/>
      <c r="AK28" s="38"/>
      <c r="AL28" s="38"/>
      <c r="AM28" s="38"/>
      <c r="AN28" s="38"/>
    </row>
    <row r="29" spans="1:40" s="40" customFormat="1" ht="42.65" customHeight="1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5"/>
      <c r="L29" s="54"/>
      <c r="M29" s="98"/>
      <c r="N29" s="54"/>
      <c r="O29" s="54"/>
      <c r="P29" s="56"/>
      <c r="Q29" s="54"/>
      <c r="R29" s="54"/>
      <c r="S29" s="54"/>
      <c r="T29" s="55"/>
      <c r="U29" s="54"/>
      <c r="V29" s="54"/>
      <c r="W29" s="54"/>
      <c r="X29" s="57"/>
      <c r="Y29" s="57"/>
      <c r="Z29" s="58"/>
      <c r="AA29" s="58"/>
      <c r="AB29" s="58"/>
      <c r="AC29" s="58"/>
      <c r="AD29" s="58"/>
      <c r="AE29" s="58"/>
      <c r="AF29" s="27"/>
      <c r="AG29" s="46" t="s">
        <v>77</v>
      </c>
      <c r="AH29" s="47">
        <v>26</v>
      </c>
      <c r="AI29" s="38"/>
      <c r="AJ29" s="38"/>
      <c r="AK29" s="38"/>
      <c r="AL29" s="38"/>
      <c r="AM29" s="38"/>
      <c r="AN29" s="38"/>
    </row>
    <row r="30" spans="1:40" s="40" customFormat="1" ht="42.65" customHeight="1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5"/>
      <c r="L30" s="54"/>
      <c r="M30" s="98"/>
      <c r="N30" s="54"/>
      <c r="O30" s="54"/>
      <c r="P30" s="56"/>
      <c r="Q30" s="54"/>
      <c r="R30" s="54"/>
      <c r="S30" s="54"/>
      <c r="T30" s="55"/>
      <c r="U30" s="54"/>
      <c r="V30" s="54"/>
      <c r="W30" s="54"/>
      <c r="X30" s="57"/>
      <c r="Y30" s="57"/>
      <c r="Z30" s="58"/>
      <c r="AA30" s="58"/>
      <c r="AB30" s="58"/>
      <c r="AC30" s="58"/>
      <c r="AD30" s="58"/>
      <c r="AE30" s="58"/>
      <c r="AF30" s="27"/>
      <c r="AG30" s="46" t="s">
        <v>78</v>
      </c>
      <c r="AH30" s="47">
        <v>27</v>
      </c>
      <c r="AI30" s="38"/>
      <c r="AJ30" s="38"/>
      <c r="AK30" s="38"/>
      <c r="AL30" s="38"/>
      <c r="AM30" s="38"/>
      <c r="AN30" s="38"/>
    </row>
    <row r="31" spans="1:40" s="40" customFormat="1" ht="42.65" customHeight="1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5"/>
      <c r="L31" s="54"/>
      <c r="M31" s="98"/>
      <c r="N31" s="54"/>
      <c r="O31" s="54"/>
      <c r="P31" s="56"/>
      <c r="Q31" s="54"/>
      <c r="R31" s="54"/>
      <c r="S31" s="54"/>
      <c r="T31" s="55"/>
      <c r="U31" s="54"/>
      <c r="V31" s="54"/>
      <c r="W31" s="54"/>
      <c r="X31" s="57"/>
      <c r="Y31" s="57"/>
      <c r="Z31" s="58"/>
      <c r="AA31" s="58"/>
      <c r="AB31" s="58"/>
      <c r="AC31" s="58"/>
      <c r="AD31" s="58"/>
      <c r="AE31" s="58"/>
      <c r="AF31" s="27"/>
      <c r="AG31" s="46" t="s">
        <v>79</v>
      </c>
      <c r="AH31" s="47">
        <v>28</v>
      </c>
      <c r="AI31" s="38"/>
      <c r="AJ31" s="38"/>
      <c r="AK31" s="38"/>
      <c r="AL31" s="38"/>
      <c r="AM31" s="38"/>
      <c r="AN31" s="38"/>
    </row>
    <row r="32" spans="1:40" s="40" customFormat="1" ht="42.65" customHeight="1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5"/>
      <c r="L32" s="54"/>
      <c r="M32" s="98"/>
      <c r="N32" s="54"/>
      <c r="O32" s="54"/>
      <c r="P32" s="56"/>
      <c r="Q32" s="54"/>
      <c r="R32" s="54"/>
      <c r="S32" s="54"/>
      <c r="T32" s="55"/>
      <c r="U32" s="54"/>
      <c r="V32" s="54"/>
      <c r="W32" s="54"/>
      <c r="X32" s="57"/>
      <c r="Y32" s="57"/>
      <c r="Z32" s="58"/>
      <c r="AA32" s="58"/>
      <c r="AB32" s="58"/>
      <c r="AC32" s="58"/>
      <c r="AD32" s="58"/>
      <c r="AE32" s="58"/>
      <c r="AF32" s="27"/>
      <c r="AG32" s="46" t="s">
        <v>80</v>
      </c>
      <c r="AH32" s="47">
        <v>29</v>
      </c>
      <c r="AI32" s="38"/>
      <c r="AJ32" s="38"/>
      <c r="AK32" s="38"/>
      <c r="AL32" s="38"/>
      <c r="AM32" s="38"/>
      <c r="AN32" s="38"/>
    </row>
    <row r="33" spans="1:40" s="40" customFormat="1" ht="42.65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5"/>
      <c r="L33" s="54"/>
      <c r="M33" s="98"/>
      <c r="N33" s="54"/>
      <c r="O33" s="54"/>
      <c r="P33" s="56"/>
      <c r="Q33" s="54"/>
      <c r="R33" s="54"/>
      <c r="S33" s="54"/>
      <c r="T33" s="55"/>
      <c r="U33" s="54"/>
      <c r="V33" s="54"/>
      <c r="W33" s="54"/>
      <c r="X33" s="57"/>
      <c r="Y33" s="57"/>
      <c r="Z33" s="58"/>
      <c r="AA33" s="58"/>
      <c r="AB33" s="58"/>
      <c r="AC33" s="58"/>
      <c r="AD33" s="58"/>
      <c r="AE33" s="58"/>
      <c r="AF33" s="27"/>
      <c r="AG33" s="46" t="s">
        <v>81</v>
      </c>
      <c r="AH33" s="47">
        <v>30</v>
      </c>
      <c r="AI33" s="38"/>
      <c r="AJ33" s="38"/>
      <c r="AK33" s="38"/>
      <c r="AL33" s="38"/>
      <c r="AM33" s="38"/>
      <c r="AN33" s="38"/>
    </row>
    <row r="34" spans="1:40" s="40" customFormat="1" ht="42.65" customHeight="1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5"/>
      <c r="L34" s="54"/>
      <c r="M34" s="54"/>
      <c r="N34" s="54"/>
      <c r="O34" s="54"/>
      <c r="P34" s="56"/>
      <c r="Q34" s="54"/>
      <c r="R34" s="54"/>
      <c r="S34" s="54"/>
      <c r="T34" s="55"/>
      <c r="U34" s="54"/>
      <c r="V34" s="54"/>
      <c r="W34" s="54"/>
      <c r="X34" s="57"/>
      <c r="Y34" s="57"/>
      <c r="Z34" s="58"/>
      <c r="AA34" s="58"/>
      <c r="AB34" s="58"/>
      <c r="AC34" s="58"/>
      <c r="AD34" s="58"/>
      <c r="AE34" s="58"/>
      <c r="AF34" s="17"/>
      <c r="AG34" s="46" t="s">
        <v>82</v>
      </c>
      <c r="AH34" s="47">
        <v>31</v>
      </c>
      <c r="AI34" s="38"/>
      <c r="AJ34" s="38"/>
      <c r="AK34" s="38"/>
      <c r="AL34" s="38"/>
      <c r="AM34" s="38"/>
      <c r="AN34" s="38"/>
    </row>
    <row r="35" spans="1:40" s="40" customFormat="1" ht="42.65" customHeigh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5"/>
      <c r="L35" s="54"/>
      <c r="M35" s="54"/>
      <c r="N35" s="54"/>
      <c r="O35" s="54"/>
      <c r="P35" s="56"/>
      <c r="Q35" s="54"/>
      <c r="R35" s="54"/>
      <c r="S35" s="54"/>
      <c r="T35" s="55"/>
      <c r="U35" s="54"/>
      <c r="V35" s="54"/>
      <c r="W35" s="54"/>
      <c r="X35" s="57"/>
      <c r="Y35" s="57"/>
      <c r="Z35" s="58"/>
      <c r="AA35" s="58"/>
      <c r="AB35" s="58"/>
      <c r="AC35" s="58"/>
      <c r="AD35" s="58"/>
      <c r="AE35" s="58"/>
      <c r="AF35" s="17"/>
      <c r="AG35" s="46" t="s">
        <v>83</v>
      </c>
      <c r="AH35" s="47">
        <v>32</v>
      </c>
      <c r="AI35" s="38"/>
      <c r="AJ35" s="38"/>
      <c r="AK35" s="38"/>
      <c r="AL35" s="38"/>
      <c r="AM35" s="38"/>
      <c r="AN35" s="38"/>
    </row>
    <row r="36" spans="1:40" s="40" customFormat="1" ht="42.65" customHeight="1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5"/>
      <c r="L36" s="54"/>
      <c r="M36" s="54"/>
      <c r="N36" s="54"/>
      <c r="O36" s="54"/>
      <c r="P36" s="56"/>
      <c r="Q36" s="54"/>
      <c r="R36" s="54"/>
      <c r="S36" s="54"/>
      <c r="T36" s="55"/>
      <c r="U36" s="54"/>
      <c r="V36" s="54"/>
      <c r="W36" s="54"/>
      <c r="X36" s="57"/>
      <c r="Y36" s="57"/>
      <c r="Z36" s="58"/>
      <c r="AA36" s="58"/>
      <c r="AB36" s="58"/>
      <c r="AC36" s="58"/>
      <c r="AD36" s="58"/>
      <c r="AE36" s="58"/>
      <c r="AF36" s="17"/>
      <c r="AG36" s="46" t="s">
        <v>84</v>
      </c>
      <c r="AH36" s="47">
        <v>33</v>
      </c>
      <c r="AI36" s="38"/>
      <c r="AJ36" s="38"/>
      <c r="AK36" s="38"/>
      <c r="AL36" s="38"/>
      <c r="AM36" s="38"/>
      <c r="AN36" s="38"/>
    </row>
    <row r="37" spans="1:40" s="40" customFormat="1" ht="42.65" customHeight="1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5"/>
      <c r="L37" s="54"/>
      <c r="M37" s="54"/>
      <c r="N37" s="54"/>
      <c r="O37" s="54"/>
      <c r="P37" s="56"/>
      <c r="Q37" s="54"/>
      <c r="R37" s="54"/>
      <c r="S37" s="54"/>
      <c r="T37" s="55"/>
      <c r="U37" s="54"/>
      <c r="V37" s="54"/>
      <c r="W37" s="54"/>
      <c r="X37" s="57"/>
      <c r="Y37" s="57"/>
      <c r="Z37" s="58"/>
      <c r="AA37" s="58"/>
      <c r="AB37" s="58"/>
      <c r="AC37" s="58"/>
      <c r="AD37" s="58"/>
      <c r="AE37" s="58"/>
      <c r="AF37" s="17"/>
      <c r="AG37" s="46" t="s">
        <v>85</v>
      </c>
      <c r="AH37" s="47">
        <v>34</v>
      </c>
      <c r="AI37" s="38"/>
      <c r="AJ37" s="38"/>
      <c r="AK37" s="38"/>
      <c r="AL37" s="38"/>
      <c r="AM37" s="38"/>
      <c r="AN37" s="38"/>
    </row>
    <row r="38" spans="1:40" s="40" customFormat="1" ht="42.65" customHeight="1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5"/>
      <c r="L38" s="54"/>
      <c r="M38" s="53"/>
      <c r="N38" s="54"/>
      <c r="O38" s="54"/>
      <c r="P38" s="56"/>
      <c r="Q38" s="54"/>
      <c r="R38" s="54"/>
      <c r="S38" s="54"/>
      <c r="T38" s="55"/>
      <c r="U38" s="54"/>
      <c r="V38" s="54"/>
      <c r="W38" s="54"/>
      <c r="X38" s="57"/>
      <c r="Y38" s="57"/>
      <c r="Z38" s="58"/>
      <c r="AA38" s="58"/>
      <c r="AB38" s="58"/>
      <c r="AC38" s="58"/>
      <c r="AD38" s="58"/>
      <c r="AE38" s="58"/>
      <c r="AF38" s="17"/>
      <c r="AG38" s="46" t="s">
        <v>86</v>
      </c>
      <c r="AH38" s="47">
        <v>35</v>
      </c>
      <c r="AI38" s="38"/>
      <c r="AJ38" s="38"/>
      <c r="AK38" s="38"/>
      <c r="AL38" s="38"/>
      <c r="AM38" s="38"/>
      <c r="AN38" s="38"/>
    </row>
    <row r="39" spans="1:40" s="40" customFormat="1" ht="42.65" customHeight="1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54"/>
      <c r="M39" s="53"/>
      <c r="N39" s="54"/>
      <c r="O39" s="54"/>
      <c r="P39" s="56"/>
      <c r="Q39" s="54"/>
      <c r="R39" s="54"/>
      <c r="S39" s="54"/>
      <c r="T39" s="55"/>
      <c r="U39" s="54"/>
      <c r="V39" s="54"/>
      <c r="W39" s="54"/>
      <c r="X39" s="57"/>
      <c r="Y39" s="57"/>
      <c r="Z39" s="58"/>
      <c r="AA39" s="58"/>
      <c r="AB39" s="58"/>
      <c r="AC39" s="58"/>
      <c r="AD39" s="58"/>
      <c r="AE39" s="58"/>
      <c r="AF39" s="17"/>
      <c r="AG39" s="46" t="s">
        <v>87</v>
      </c>
      <c r="AH39" s="47">
        <v>36</v>
      </c>
      <c r="AI39" s="38"/>
      <c r="AJ39" s="38"/>
      <c r="AK39" s="38"/>
      <c r="AL39" s="38"/>
      <c r="AM39" s="38"/>
      <c r="AN39" s="38"/>
    </row>
    <row r="40" spans="1:40" s="40" customFormat="1" ht="42.65" customHeight="1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5"/>
      <c r="L40" s="54"/>
      <c r="M40" s="53"/>
      <c r="N40" s="54"/>
      <c r="O40" s="54"/>
      <c r="P40" s="56"/>
      <c r="Q40" s="54"/>
      <c r="R40" s="54"/>
      <c r="S40" s="54"/>
      <c r="T40" s="55"/>
      <c r="U40" s="54"/>
      <c r="V40" s="54"/>
      <c r="W40" s="54"/>
      <c r="X40" s="57"/>
      <c r="Y40" s="57"/>
      <c r="Z40" s="58"/>
      <c r="AA40" s="58"/>
      <c r="AB40" s="58"/>
      <c r="AC40" s="58"/>
      <c r="AD40" s="58"/>
      <c r="AE40" s="58"/>
      <c r="AF40" s="17"/>
      <c r="AG40" s="46" t="s">
        <v>88</v>
      </c>
      <c r="AH40" s="47">
        <v>37</v>
      </c>
      <c r="AI40" s="38"/>
      <c r="AJ40" s="38"/>
      <c r="AK40" s="38"/>
      <c r="AL40" s="38"/>
      <c r="AM40" s="38"/>
      <c r="AN40" s="38"/>
    </row>
    <row r="41" spans="1:40" s="40" customFormat="1" ht="42.65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54"/>
      <c r="M41" s="53"/>
      <c r="N41" s="54"/>
      <c r="O41" s="54"/>
      <c r="P41" s="56"/>
      <c r="Q41" s="54"/>
      <c r="R41" s="54"/>
      <c r="S41" s="54"/>
      <c r="T41" s="55"/>
      <c r="U41" s="54"/>
      <c r="V41" s="54"/>
      <c r="W41" s="54"/>
      <c r="X41" s="57"/>
      <c r="Y41" s="57"/>
      <c r="Z41" s="58"/>
      <c r="AA41" s="58"/>
      <c r="AB41" s="58"/>
      <c r="AC41" s="58"/>
      <c r="AD41" s="58"/>
      <c r="AE41" s="58"/>
      <c r="AF41" s="17"/>
      <c r="AG41" s="46" t="s">
        <v>89</v>
      </c>
      <c r="AH41" s="47">
        <v>38</v>
      </c>
      <c r="AI41" s="38"/>
      <c r="AJ41" s="38"/>
      <c r="AK41" s="38"/>
      <c r="AL41" s="38"/>
      <c r="AM41" s="38"/>
      <c r="AN41" s="38"/>
    </row>
    <row r="42" spans="1:40" s="40" customFormat="1" ht="42.65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4"/>
      <c r="M42" s="53"/>
      <c r="N42" s="54"/>
      <c r="O42" s="54"/>
      <c r="P42" s="56"/>
      <c r="Q42" s="54"/>
      <c r="R42" s="54"/>
      <c r="S42" s="54"/>
      <c r="T42" s="55"/>
      <c r="U42" s="54"/>
      <c r="V42" s="54"/>
      <c r="W42" s="54"/>
      <c r="X42" s="57"/>
      <c r="Y42" s="57"/>
      <c r="Z42" s="58"/>
      <c r="AA42" s="58"/>
      <c r="AB42" s="58"/>
      <c r="AC42" s="58"/>
      <c r="AD42" s="58"/>
      <c r="AE42" s="58"/>
      <c r="AF42" s="17"/>
      <c r="AG42" s="46" t="s">
        <v>90</v>
      </c>
      <c r="AH42" s="47">
        <v>39</v>
      </c>
      <c r="AI42" s="38"/>
      <c r="AJ42" s="38"/>
      <c r="AK42" s="38"/>
      <c r="AL42" s="38"/>
      <c r="AM42" s="38"/>
      <c r="AN42" s="38"/>
    </row>
    <row r="43" spans="1:40" s="40" customFormat="1" ht="42.65" customHeight="1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5"/>
      <c r="L43" s="54"/>
      <c r="M43" s="53"/>
      <c r="N43" s="54"/>
      <c r="O43" s="54"/>
      <c r="P43" s="56"/>
      <c r="Q43" s="54"/>
      <c r="R43" s="54"/>
      <c r="S43" s="54"/>
      <c r="T43" s="55"/>
      <c r="U43" s="54"/>
      <c r="V43" s="54"/>
      <c r="W43" s="54"/>
      <c r="X43" s="57"/>
      <c r="Y43" s="57"/>
      <c r="Z43" s="58"/>
      <c r="AA43" s="58"/>
      <c r="AB43" s="58"/>
      <c r="AC43" s="58"/>
      <c r="AD43" s="58"/>
      <c r="AE43" s="58"/>
      <c r="AF43" s="17"/>
      <c r="AG43" s="46" t="s">
        <v>91</v>
      </c>
      <c r="AH43" s="47">
        <v>40</v>
      </c>
      <c r="AI43" s="38"/>
      <c r="AJ43" s="38"/>
      <c r="AK43" s="38"/>
      <c r="AL43" s="38"/>
      <c r="AM43" s="38"/>
      <c r="AN43" s="38"/>
    </row>
    <row r="44" spans="1:40" s="40" customFormat="1" ht="42.65" customHeight="1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4"/>
      <c r="M44" s="53"/>
      <c r="N44" s="54"/>
      <c r="O44" s="54"/>
      <c r="P44" s="56"/>
      <c r="Q44" s="54"/>
      <c r="R44" s="54"/>
      <c r="S44" s="54"/>
      <c r="T44" s="55"/>
      <c r="U44" s="54"/>
      <c r="V44" s="54"/>
      <c r="W44" s="54"/>
      <c r="X44" s="57"/>
      <c r="Y44" s="57"/>
      <c r="Z44" s="58"/>
      <c r="AA44" s="58"/>
      <c r="AB44" s="58"/>
      <c r="AC44" s="58"/>
      <c r="AD44" s="58"/>
      <c r="AE44" s="58"/>
      <c r="AF44" s="17"/>
      <c r="AG44" s="46" t="s">
        <v>92</v>
      </c>
      <c r="AH44" s="47">
        <v>41</v>
      </c>
      <c r="AI44" s="38"/>
      <c r="AJ44" s="38"/>
      <c r="AK44" s="38"/>
      <c r="AL44" s="38"/>
      <c r="AM44" s="38"/>
      <c r="AN44" s="38"/>
    </row>
    <row r="45" spans="1:40" s="40" customFormat="1" ht="42.6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  <c r="L45" s="54"/>
      <c r="M45" s="53"/>
      <c r="N45" s="54"/>
      <c r="O45" s="54"/>
      <c r="P45" s="56"/>
      <c r="Q45" s="54"/>
      <c r="R45" s="54"/>
      <c r="S45" s="54"/>
      <c r="T45" s="55"/>
      <c r="U45" s="54"/>
      <c r="V45" s="54"/>
      <c r="W45" s="54"/>
      <c r="X45" s="57"/>
      <c r="Y45" s="57"/>
      <c r="Z45" s="58"/>
      <c r="AA45" s="58"/>
      <c r="AB45" s="58"/>
      <c r="AC45" s="58"/>
      <c r="AD45" s="58"/>
      <c r="AE45" s="58"/>
      <c r="AF45" s="17"/>
      <c r="AG45" s="46" t="s">
        <v>93</v>
      </c>
      <c r="AH45" s="47">
        <v>42</v>
      </c>
      <c r="AI45" s="38"/>
      <c r="AJ45" s="38"/>
      <c r="AK45" s="38"/>
      <c r="AL45" s="38"/>
      <c r="AM45" s="38"/>
      <c r="AN45" s="38"/>
    </row>
    <row r="46" spans="1:40" s="40" customFormat="1" ht="42.65" customHeight="1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5"/>
      <c r="L46" s="54"/>
      <c r="M46" s="53"/>
      <c r="N46" s="54"/>
      <c r="O46" s="54"/>
      <c r="P46" s="56"/>
      <c r="Q46" s="54"/>
      <c r="R46" s="54"/>
      <c r="S46" s="54"/>
      <c r="T46" s="55"/>
      <c r="U46" s="54"/>
      <c r="V46" s="54"/>
      <c r="W46" s="54"/>
      <c r="X46" s="57"/>
      <c r="Y46" s="57"/>
      <c r="Z46" s="58"/>
      <c r="AA46" s="58"/>
      <c r="AB46" s="58"/>
      <c r="AC46" s="58"/>
      <c r="AD46" s="58"/>
      <c r="AE46" s="58"/>
      <c r="AF46" s="17"/>
      <c r="AG46" s="46" t="s">
        <v>94</v>
      </c>
      <c r="AH46" s="47">
        <v>43</v>
      </c>
      <c r="AI46" s="38"/>
      <c r="AJ46" s="38"/>
      <c r="AK46" s="38"/>
      <c r="AL46" s="38"/>
      <c r="AM46" s="38"/>
      <c r="AN46" s="38"/>
    </row>
    <row r="47" spans="1:40" s="40" customFormat="1" ht="42.65" customHeight="1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5"/>
      <c r="L47" s="54"/>
      <c r="M47" s="53"/>
      <c r="N47" s="54"/>
      <c r="O47" s="54"/>
      <c r="P47" s="56"/>
      <c r="Q47" s="54"/>
      <c r="R47" s="54"/>
      <c r="S47" s="54"/>
      <c r="T47" s="55"/>
      <c r="U47" s="54"/>
      <c r="V47" s="54"/>
      <c r="W47" s="54"/>
      <c r="X47" s="57"/>
      <c r="Y47" s="57"/>
      <c r="Z47" s="58"/>
      <c r="AA47" s="58"/>
      <c r="AB47" s="58"/>
      <c r="AC47" s="58"/>
      <c r="AD47" s="58"/>
      <c r="AE47" s="58"/>
      <c r="AF47" s="17"/>
      <c r="AG47" s="46" t="s">
        <v>95</v>
      </c>
      <c r="AH47" s="47">
        <v>44</v>
      </c>
      <c r="AI47" s="38"/>
      <c r="AJ47" s="38"/>
      <c r="AK47" s="38"/>
      <c r="AL47" s="38"/>
      <c r="AM47" s="38"/>
      <c r="AN47" s="38"/>
    </row>
    <row r="48" spans="1:40" s="40" customFormat="1" ht="42.65" customHeight="1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5"/>
      <c r="L48" s="54"/>
      <c r="M48" s="53"/>
      <c r="N48" s="54"/>
      <c r="O48" s="54"/>
      <c r="P48" s="56"/>
      <c r="Q48" s="54"/>
      <c r="R48" s="54"/>
      <c r="S48" s="54"/>
      <c r="T48" s="55"/>
      <c r="U48" s="54"/>
      <c r="V48" s="54"/>
      <c r="W48" s="54"/>
      <c r="X48" s="57"/>
      <c r="Y48" s="57"/>
      <c r="Z48" s="58"/>
      <c r="AA48" s="58"/>
      <c r="AB48" s="58"/>
      <c r="AC48" s="58"/>
      <c r="AD48" s="58"/>
      <c r="AE48" s="58"/>
      <c r="AF48" s="17"/>
      <c r="AG48" s="46" t="s">
        <v>96</v>
      </c>
      <c r="AH48" s="47">
        <v>45</v>
      </c>
      <c r="AI48" s="38"/>
      <c r="AJ48" s="38"/>
      <c r="AK48" s="38"/>
      <c r="AL48" s="38"/>
      <c r="AM48" s="38"/>
      <c r="AN48" s="38"/>
    </row>
    <row r="49" spans="1:40" s="40" customFormat="1" ht="42.65" customHeight="1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5"/>
      <c r="L49" s="54"/>
      <c r="M49" s="53"/>
      <c r="N49" s="54"/>
      <c r="O49" s="54"/>
      <c r="P49" s="56"/>
      <c r="Q49" s="54"/>
      <c r="R49" s="54"/>
      <c r="S49" s="54"/>
      <c r="T49" s="55"/>
      <c r="U49" s="54"/>
      <c r="V49" s="54"/>
      <c r="W49" s="54"/>
      <c r="X49" s="57"/>
      <c r="Y49" s="57"/>
      <c r="Z49" s="58"/>
      <c r="AA49" s="58"/>
      <c r="AB49" s="58"/>
      <c r="AC49" s="58"/>
      <c r="AD49" s="58"/>
      <c r="AE49" s="58"/>
      <c r="AF49" s="17"/>
      <c r="AG49" s="46" t="s">
        <v>97</v>
      </c>
      <c r="AH49" s="47">
        <v>46</v>
      </c>
      <c r="AI49" s="38"/>
      <c r="AJ49" s="38"/>
      <c r="AK49" s="38"/>
      <c r="AL49" s="38"/>
      <c r="AM49" s="38"/>
      <c r="AN49" s="38"/>
    </row>
    <row r="50" spans="1:40" s="40" customFormat="1" ht="42.65" customHeight="1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5"/>
      <c r="L50" s="54"/>
      <c r="M50" s="53"/>
      <c r="N50" s="54"/>
      <c r="O50" s="54"/>
      <c r="P50" s="56"/>
      <c r="Q50" s="54"/>
      <c r="R50" s="54"/>
      <c r="S50" s="54"/>
      <c r="T50" s="55"/>
      <c r="U50" s="54"/>
      <c r="V50" s="54"/>
      <c r="W50" s="54"/>
      <c r="X50" s="57"/>
      <c r="Y50" s="57"/>
      <c r="Z50" s="58"/>
      <c r="AA50" s="58"/>
      <c r="AB50" s="58"/>
      <c r="AC50" s="58"/>
      <c r="AD50" s="58"/>
      <c r="AE50" s="58"/>
      <c r="AF50" s="17"/>
      <c r="AG50" s="46" t="s">
        <v>98</v>
      </c>
      <c r="AH50" s="47">
        <v>47</v>
      </c>
      <c r="AI50" s="38"/>
      <c r="AJ50" s="38"/>
      <c r="AK50" s="38"/>
      <c r="AL50" s="38"/>
      <c r="AM50" s="38"/>
      <c r="AN50" s="38"/>
    </row>
    <row r="51" spans="1:40" s="40" customFormat="1" ht="42.65" customHeight="1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5"/>
      <c r="L51" s="54"/>
      <c r="M51" s="53"/>
      <c r="N51" s="54"/>
      <c r="O51" s="54"/>
      <c r="P51" s="56"/>
      <c r="Q51" s="54"/>
      <c r="R51" s="54"/>
      <c r="S51" s="54"/>
      <c r="T51" s="55"/>
      <c r="U51" s="54"/>
      <c r="V51" s="54"/>
      <c r="W51" s="54"/>
      <c r="X51" s="57"/>
      <c r="Y51" s="57"/>
      <c r="Z51" s="58"/>
      <c r="AA51" s="58"/>
      <c r="AB51" s="58"/>
      <c r="AC51" s="58"/>
      <c r="AD51" s="58"/>
      <c r="AE51" s="58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s="40" customFormat="1" ht="42.65" customHeight="1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5"/>
      <c r="L52" s="54"/>
      <c r="M52" s="53"/>
      <c r="N52" s="54"/>
      <c r="O52" s="54"/>
      <c r="P52" s="56"/>
      <c r="Q52" s="54"/>
      <c r="R52" s="54"/>
      <c r="S52" s="54"/>
      <c r="T52" s="55"/>
      <c r="U52" s="54"/>
      <c r="V52" s="54"/>
      <c r="W52" s="54"/>
      <c r="X52" s="57"/>
      <c r="Y52" s="57"/>
      <c r="Z52" s="58"/>
      <c r="AA52" s="58"/>
      <c r="AB52" s="58"/>
      <c r="AC52" s="58"/>
      <c r="AD52" s="58"/>
      <c r="AE52" s="58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42.65" customHeight="1">
      <c r="B53" s="54"/>
      <c r="C53" s="54"/>
      <c r="D53" s="54"/>
      <c r="E53" s="54"/>
      <c r="F53" s="54"/>
      <c r="G53" s="54"/>
      <c r="H53" s="54"/>
      <c r="I53" s="54"/>
      <c r="J53" s="54"/>
      <c r="K53" s="55"/>
      <c r="L53" s="54"/>
      <c r="N53" s="54"/>
      <c r="O53" s="54"/>
      <c r="P53" s="56"/>
      <c r="Q53" s="54"/>
      <c r="R53" s="54"/>
      <c r="S53" s="54"/>
      <c r="T53" s="55"/>
      <c r="U53" s="54"/>
      <c r="V53" s="54"/>
      <c r="W53" s="54"/>
      <c r="X53" s="57"/>
      <c r="Y53" s="57"/>
      <c r="Z53" s="58"/>
      <c r="AA53" s="58"/>
      <c r="AB53" s="58"/>
      <c r="AC53" s="58"/>
      <c r="AD53" s="58"/>
      <c r="AE53" s="58"/>
    </row>
    <row r="54" spans="1:40">
      <c r="B54" s="54"/>
      <c r="C54" s="54"/>
      <c r="D54" s="54"/>
      <c r="E54" s="54"/>
      <c r="F54" s="54"/>
      <c r="G54" s="54"/>
      <c r="H54" s="54"/>
      <c r="I54" s="54"/>
      <c r="J54" s="54"/>
      <c r="K54" s="55"/>
      <c r="L54" s="54"/>
      <c r="N54" s="54"/>
      <c r="O54" s="54"/>
      <c r="P54" s="56"/>
      <c r="Q54" s="54"/>
      <c r="R54" s="54"/>
      <c r="S54" s="54"/>
      <c r="T54" s="55"/>
      <c r="U54" s="54"/>
      <c r="V54" s="54"/>
      <c r="W54" s="54"/>
      <c r="X54" s="57"/>
      <c r="Y54" s="57"/>
      <c r="Z54" s="58"/>
      <c r="AA54" s="58"/>
      <c r="AB54" s="58"/>
      <c r="AC54" s="58"/>
      <c r="AD54" s="58"/>
      <c r="AE54" s="58"/>
    </row>
    <row r="55" spans="1:40">
      <c r="B55" s="54"/>
      <c r="C55" s="54"/>
      <c r="D55" s="54"/>
      <c r="E55" s="54"/>
      <c r="F55" s="54"/>
      <c r="G55" s="54"/>
      <c r="H55" s="54"/>
      <c r="I55" s="54"/>
      <c r="J55" s="54"/>
      <c r="K55" s="55"/>
      <c r="L55" s="54"/>
      <c r="N55" s="54"/>
      <c r="O55" s="54"/>
      <c r="P55" s="56"/>
      <c r="Q55" s="54"/>
      <c r="R55" s="54"/>
      <c r="S55" s="54"/>
      <c r="T55" s="55"/>
      <c r="U55" s="54"/>
      <c r="V55" s="54"/>
      <c r="W55" s="54"/>
      <c r="X55" s="57"/>
      <c r="Y55" s="57"/>
      <c r="Z55" s="58"/>
      <c r="AA55" s="58"/>
      <c r="AB55" s="58"/>
      <c r="AC55" s="58"/>
      <c r="AD55" s="58"/>
      <c r="AE55" s="58"/>
    </row>
    <row r="56" spans="1:40">
      <c r="B56" s="54"/>
      <c r="C56" s="54"/>
      <c r="D56" s="54"/>
      <c r="E56" s="54"/>
      <c r="F56" s="54"/>
      <c r="G56" s="54"/>
      <c r="H56" s="54"/>
      <c r="I56" s="54"/>
      <c r="J56" s="54"/>
      <c r="K56" s="55"/>
      <c r="L56" s="54"/>
      <c r="N56" s="54"/>
      <c r="O56" s="54"/>
      <c r="P56" s="56"/>
      <c r="Q56" s="54"/>
      <c r="R56" s="54"/>
      <c r="S56" s="54"/>
      <c r="T56" s="55"/>
      <c r="U56" s="54"/>
      <c r="V56" s="54"/>
      <c r="W56" s="54"/>
      <c r="X56" s="57"/>
      <c r="Y56" s="57"/>
      <c r="Z56" s="58"/>
      <c r="AA56" s="58"/>
      <c r="AB56" s="58"/>
      <c r="AC56" s="58"/>
      <c r="AD56" s="58"/>
      <c r="AE56" s="58"/>
    </row>
    <row r="57" spans="1:40">
      <c r="B57" s="54"/>
      <c r="C57" s="54"/>
      <c r="D57" s="54"/>
      <c r="E57" s="54"/>
      <c r="F57" s="54"/>
      <c r="G57" s="54"/>
      <c r="H57" s="54"/>
      <c r="I57" s="54"/>
      <c r="J57" s="54"/>
      <c r="K57" s="55"/>
      <c r="L57" s="54"/>
      <c r="N57" s="54"/>
      <c r="O57" s="54"/>
      <c r="P57" s="56"/>
      <c r="Q57" s="54"/>
      <c r="R57" s="54"/>
      <c r="S57" s="54"/>
      <c r="T57" s="55"/>
      <c r="U57" s="54"/>
      <c r="V57" s="54"/>
      <c r="W57" s="54"/>
      <c r="X57" s="57"/>
      <c r="Y57" s="57"/>
      <c r="Z57" s="58"/>
      <c r="AA57" s="58"/>
      <c r="AB57" s="58"/>
      <c r="AC57" s="58"/>
      <c r="AD57" s="58"/>
      <c r="AE57" s="58"/>
    </row>
    <row r="58" spans="1:40">
      <c r="B58" s="54"/>
      <c r="C58" s="54"/>
      <c r="D58" s="54"/>
      <c r="E58" s="54"/>
      <c r="F58" s="54"/>
      <c r="G58" s="54"/>
      <c r="H58" s="54"/>
      <c r="I58" s="54"/>
      <c r="J58" s="54"/>
      <c r="K58" s="55"/>
      <c r="L58" s="54"/>
      <c r="N58" s="54"/>
      <c r="O58" s="54"/>
      <c r="P58" s="56"/>
      <c r="Q58" s="54"/>
      <c r="R58" s="54"/>
      <c r="S58" s="54"/>
      <c r="T58" s="55"/>
      <c r="U58" s="54"/>
      <c r="V58" s="54"/>
      <c r="W58" s="54"/>
      <c r="X58" s="57"/>
      <c r="Y58" s="57"/>
      <c r="Z58" s="58"/>
      <c r="AA58" s="58"/>
      <c r="AB58" s="58"/>
      <c r="AC58" s="58"/>
      <c r="AD58" s="58"/>
      <c r="AE58" s="58"/>
    </row>
    <row r="59" spans="1:40">
      <c r="B59" s="54"/>
      <c r="C59" s="54"/>
      <c r="D59" s="54"/>
      <c r="E59" s="54"/>
      <c r="F59" s="54"/>
      <c r="G59" s="54"/>
      <c r="H59" s="54"/>
      <c r="I59" s="54"/>
      <c r="J59" s="54"/>
      <c r="K59" s="55"/>
      <c r="L59" s="54"/>
      <c r="N59" s="54"/>
      <c r="O59" s="54"/>
      <c r="P59" s="56"/>
      <c r="Q59" s="54"/>
      <c r="R59" s="54"/>
      <c r="S59" s="54"/>
      <c r="T59" s="55"/>
      <c r="U59" s="54"/>
      <c r="V59" s="54"/>
      <c r="W59" s="54"/>
      <c r="X59" s="57"/>
      <c r="Y59" s="57"/>
      <c r="Z59" s="58"/>
      <c r="AA59" s="58"/>
      <c r="AB59" s="58"/>
      <c r="AC59" s="58"/>
      <c r="AD59" s="58"/>
      <c r="AE59" s="58"/>
    </row>
    <row r="60" spans="1:40">
      <c r="B60" s="54"/>
      <c r="C60" s="54"/>
      <c r="D60" s="54"/>
      <c r="E60" s="54"/>
      <c r="F60" s="54"/>
      <c r="G60" s="54"/>
      <c r="H60" s="54"/>
      <c r="I60" s="54"/>
      <c r="J60" s="54"/>
      <c r="K60" s="55"/>
      <c r="L60" s="54"/>
      <c r="N60" s="54"/>
      <c r="O60" s="54"/>
      <c r="P60" s="56"/>
      <c r="Q60" s="54"/>
      <c r="R60" s="54"/>
      <c r="S60" s="54"/>
      <c r="T60" s="55"/>
      <c r="U60" s="54"/>
      <c r="V60" s="54"/>
      <c r="W60" s="54"/>
      <c r="X60" s="57"/>
      <c r="Y60" s="57"/>
      <c r="Z60" s="58"/>
      <c r="AA60" s="58"/>
      <c r="AB60" s="58"/>
      <c r="AC60" s="58"/>
      <c r="AD60" s="58"/>
      <c r="AE60" s="58"/>
    </row>
    <row r="61" spans="1:40">
      <c r="B61" s="54"/>
      <c r="C61" s="54"/>
      <c r="D61" s="54"/>
      <c r="E61" s="54"/>
      <c r="F61" s="54"/>
      <c r="G61" s="54"/>
      <c r="H61" s="54"/>
      <c r="I61" s="54"/>
      <c r="J61" s="54"/>
      <c r="K61" s="55"/>
      <c r="L61" s="54"/>
      <c r="N61" s="54"/>
      <c r="O61" s="54"/>
      <c r="P61" s="56"/>
      <c r="Q61" s="54"/>
      <c r="R61" s="54"/>
      <c r="S61" s="54"/>
      <c r="T61" s="55"/>
      <c r="U61" s="54"/>
      <c r="V61" s="54"/>
      <c r="W61" s="54"/>
      <c r="X61" s="57"/>
      <c r="Y61" s="57"/>
      <c r="Z61" s="58"/>
      <c r="AA61" s="58"/>
      <c r="AB61" s="58"/>
      <c r="AC61" s="58"/>
      <c r="AD61" s="58"/>
      <c r="AE61" s="58"/>
    </row>
    <row r="62" spans="1:40">
      <c r="B62" s="54"/>
      <c r="C62" s="54"/>
      <c r="D62" s="54"/>
      <c r="E62" s="54"/>
      <c r="F62" s="54"/>
      <c r="G62" s="54"/>
      <c r="H62" s="54"/>
      <c r="I62" s="54"/>
      <c r="J62" s="54"/>
      <c r="K62" s="55"/>
      <c r="L62" s="54"/>
      <c r="N62" s="54"/>
      <c r="O62" s="54"/>
      <c r="P62" s="56"/>
      <c r="Q62" s="54"/>
      <c r="R62" s="54"/>
      <c r="S62" s="54"/>
      <c r="T62" s="55"/>
      <c r="U62" s="54"/>
      <c r="V62" s="54"/>
      <c r="W62" s="54"/>
      <c r="X62" s="57"/>
      <c r="Y62" s="57"/>
      <c r="Z62" s="58"/>
      <c r="AA62" s="58"/>
      <c r="AB62" s="58"/>
      <c r="AC62" s="58"/>
      <c r="AD62" s="58"/>
      <c r="AE62" s="58"/>
    </row>
    <row r="63" spans="1:40">
      <c r="B63" s="54"/>
      <c r="C63" s="54"/>
      <c r="D63" s="54"/>
      <c r="E63" s="54"/>
      <c r="F63" s="54"/>
      <c r="G63" s="54"/>
      <c r="H63" s="54"/>
      <c r="I63" s="54"/>
      <c r="J63" s="54"/>
      <c r="K63" s="55"/>
      <c r="L63" s="54"/>
      <c r="N63" s="54"/>
      <c r="O63" s="54"/>
      <c r="P63" s="56"/>
      <c r="Q63" s="54"/>
      <c r="R63" s="54"/>
      <c r="S63" s="54"/>
      <c r="T63" s="55"/>
      <c r="U63" s="54"/>
      <c r="V63" s="54"/>
      <c r="W63" s="54"/>
      <c r="X63" s="57"/>
      <c r="Y63" s="57"/>
      <c r="Z63" s="58"/>
      <c r="AA63" s="58"/>
      <c r="AB63" s="58"/>
      <c r="AC63" s="58"/>
      <c r="AD63" s="58"/>
      <c r="AE63" s="58"/>
    </row>
    <row r="64" spans="1:40">
      <c r="B64" s="54"/>
      <c r="C64" s="54"/>
      <c r="D64" s="54"/>
      <c r="E64" s="54"/>
      <c r="F64" s="54"/>
      <c r="G64" s="54"/>
      <c r="H64" s="54"/>
      <c r="I64" s="54"/>
      <c r="J64" s="54"/>
      <c r="K64" s="55"/>
      <c r="L64" s="54"/>
      <c r="N64" s="54"/>
      <c r="O64" s="54"/>
      <c r="P64" s="56"/>
      <c r="Q64" s="54"/>
      <c r="R64" s="54"/>
      <c r="S64" s="54"/>
      <c r="T64" s="55"/>
      <c r="U64" s="54"/>
      <c r="V64" s="54"/>
      <c r="W64" s="54"/>
      <c r="X64" s="57"/>
      <c r="Y64" s="57"/>
      <c r="Z64" s="58"/>
      <c r="AA64" s="58"/>
      <c r="AB64" s="58"/>
      <c r="AC64" s="58"/>
      <c r="AD64" s="58"/>
      <c r="AE64" s="58"/>
    </row>
    <row r="65" spans="2:31">
      <c r="B65" s="54"/>
      <c r="C65" s="54"/>
      <c r="D65" s="54"/>
      <c r="E65" s="54"/>
      <c r="F65" s="54"/>
      <c r="G65" s="54"/>
      <c r="H65" s="54"/>
      <c r="I65" s="54"/>
      <c r="J65" s="54"/>
      <c r="K65" s="55"/>
      <c r="L65" s="54"/>
      <c r="N65" s="54"/>
      <c r="O65" s="54"/>
      <c r="P65" s="56"/>
      <c r="Q65" s="54"/>
      <c r="R65" s="54"/>
      <c r="S65" s="54"/>
      <c r="T65" s="55"/>
      <c r="U65" s="54"/>
      <c r="V65" s="54"/>
      <c r="W65" s="54"/>
      <c r="X65" s="57"/>
      <c r="Y65" s="57"/>
      <c r="Z65" s="58"/>
      <c r="AA65" s="58"/>
      <c r="AB65" s="58"/>
      <c r="AC65" s="58"/>
      <c r="AD65" s="58"/>
      <c r="AE65" s="58"/>
    </row>
    <row r="66" spans="2:31">
      <c r="B66" s="54"/>
      <c r="C66" s="54"/>
      <c r="D66" s="54"/>
      <c r="E66" s="54"/>
      <c r="F66" s="54"/>
      <c r="G66" s="54"/>
      <c r="H66" s="54"/>
      <c r="I66" s="54"/>
      <c r="J66" s="54"/>
      <c r="K66" s="55"/>
      <c r="L66" s="54"/>
      <c r="N66" s="54"/>
      <c r="O66" s="54"/>
      <c r="P66" s="56"/>
      <c r="Q66" s="54"/>
      <c r="R66" s="54"/>
      <c r="S66" s="54"/>
      <c r="T66" s="55"/>
      <c r="U66" s="54"/>
      <c r="V66" s="54"/>
      <c r="W66" s="54"/>
      <c r="X66" s="57"/>
      <c r="Y66" s="57"/>
      <c r="Z66" s="58"/>
      <c r="AA66" s="58"/>
      <c r="AB66" s="58"/>
      <c r="AC66" s="58"/>
      <c r="AD66" s="58"/>
      <c r="AE66" s="58"/>
    </row>
    <row r="67" spans="2:31">
      <c r="B67" s="54"/>
      <c r="C67" s="54"/>
      <c r="D67" s="54"/>
      <c r="E67" s="54"/>
      <c r="F67" s="54"/>
      <c r="G67" s="54"/>
      <c r="H67" s="54"/>
      <c r="I67" s="54"/>
      <c r="J67" s="54"/>
      <c r="K67" s="55"/>
      <c r="L67" s="54"/>
      <c r="N67" s="54"/>
      <c r="O67" s="54"/>
      <c r="P67" s="56"/>
      <c r="Q67" s="54"/>
      <c r="R67" s="54"/>
      <c r="S67" s="54"/>
      <c r="T67" s="55"/>
      <c r="U67" s="54"/>
      <c r="V67" s="54"/>
      <c r="W67" s="54"/>
      <c r="X67" s="57"/>
      <c r="Y67" s="57"/>
      <c r="Z67" s="58"/>
      <c r="AA67" s="58"/>
      <c r="AB67" s="58"/>
      <c r="AC67" s="58"/>
      <c r="AD67" s="58"/>
      <c r="AE67" s="58"/>
    </row>
    <row r="68" spans="2:31">
      <c r="B68" s="54"/>
      <c r="C68" s="54"/>
      <c r="D68" s="54"/>
      <c r="E68" s="54"/>
      <c r="F68" s="54"/>
      <c r="G68" s="54"/>
      <c r="H68" s="54"/>
      <c r="I68" s="54"/>
      <c r="J68" s="54"/>
      <c r="K68" s="55"/>
      <c r="L68" s="54"/>
      <c r="N68" s="54"/>
      <c r="O68" s="54"/>
      <c r="P68" s="56"/>
      <c r="Q68" s="54"/>
      <c r="R68" s="54"/>
      <c r="S68" s="54"/>
      <c r="T68" s="55"/>
      <c r="U68" s="54"/>
      <c r="V68" s="54"/>
      <c r="W68" s="54"/>
      <c r="X68" s="57"/>
      <c r="Y68" s="57"/>
      <c r="Z68" s="58"/>
      <c r="AA68" s="58"/>
      <c r="AB68" s="58"/>
      <c r="AC68" s="58"/>
      <c r="AD68" s="58"/>
      <c r="AE68" s="58"/>
    </row>
    <row r="69" spans="2:31">
      <c r="B69" s="54"/>
      <c r="C69" s="54"/>
      <c r="D69" s="54"/>
      <c r="E69" s="54"/>
      <c r="F69" s="54"/>
      <c r="G69" s="54"/>
      <c r="H69" s="54"/>
      <c r="I69" s="54"/>
      <c r="J69" s="54"/>
      <c r="K69" s="55"/>
      <c r="L69" s="54"/>
      <c r="N69" s="54"/>
      <c r="O69" s="54"/>
      <c r="P69" s="56"/>
      <c r="Q69" s="54"/>
      <c r="R69" s="54"/>
      <c r="S69" s="54"/>
      <c r="T69" s="55"/>
      <c r="U69" s="54"/>
      <c r="V69" s="54"/>
      <c r="W69" s="54"/>
      <c r="X69" s="57"/>
      <c r="Y69" s="57"/>
      <c r="Z69" s="58"/>
      <c r="AA69" s="58"/>
      <c r="AB69" s="58"/>
      <c r="AC69" s="58"/>
      <c r="AD69" s="58"/>
      <c r="AE69" s="58"/>
    </row>
    <row r="70" spans="2:31">
      <c r="B70" s="54"/>
      <c r="C70" s="54"/>
      <c r="D70" s="54"/>
      <c r="E70" s="54"/>
      <c r="F70" s="54"/>
      <c r="G70" s="54"/>
      <c r="H70" s="54"/>
      <c r="I70" s="54"/>
      <c r="J70" s="54"/>
      <c r="K70" s="55"/>
      <c r="L70" s="54"/>
      <c r="N70" s="54"/>
      <c r="O70" s="54"/>
      <c r="P70" s="56"/>
      <c r="Q70" s="54"/>
      <c r="R70" s="54"/>
      <c r="S70" s="54"/>
      <c r="T70" s="55"/>
      <c r="U70" s="54"/>
      <c r="V70" s="54"/>
      <c r="W70" s="54"/>
      <c r="X70" s="57"/>
      <c r="Y70" s="57"/>
      <c r="Z70" s="58"/>
      <c r="AA70" s="58"/>
      <c r="AB70" s="58"/>
      <c r="AC70" s="58"/>
      <c r="AD70" s="58"/>
      <c r="AE70" s="58"/>
    </row>
    <row r="71" spans="2:31">
      <c r="B71" s="54"/>
      <c r="C71" s="54"/>
      <c r="D71" s="54"/>
      <c r="E71" s="54"/>
      <c r="F71" s="54"/>
      <c r="G71" s="54"/>
      <c r="H71" s="54"/>
      <c r="I71" s="54"/>
      <c r="J71" s="54"/>
      <c r="K71" s="55"/>
      <c r="L71" s="54"/>
      <c r="N71" s="54"/>
      <c r="O71" s="54"/>
      <c r="P71" s="56"/>
      <c r="Q71" s="54"/>
      <c r="R71" s="54"/>
      <c r="S71" s="54"/>
      <c r="T71" s="55"/>
      <c r="U71" s="54"/>
      <c r="V71" s="54"/>
      <c r="W71" s="54"/>
      <c r="X71" s="57"/>
      <c r="Y71" s="57"/>
      <c r="Z71" s="58"/>
      <c r="AA71" s="58"/>
      <c r="AB71" s="58"/>
      <c r="AC71" s="58"/>
      <c r="AD71" s="58"/>
      <c r="AE71" s="58"/>
    </row>
    <row r="72" spans="2:31">
      <c r="B72" s="54"/>
      <c r="C72" s="54"/>
      <c r="D72" s="54"/>
      <c r="E72" s="54"/>
      <c r="F72" s="54"/>
      <c r="G72" s="54"/>
      <c r="H72" s="54"/>
      <c r="I72" s="54"/>
      <c r="J72" s="54"/>
      <c r="K72" s="55"/>
      <c r="L72" s="54"/>
      <c r="N72" s="54"/>
      <c r="O72" s="54"/>
      <c r="P72" s="56"/>
      <c r="Q72" s="54"/>
      <c r="R72" s="54"/>
      <c r="S72" s="54"/>
      <c r="T72" s="55"/>
      <c r="U72" s="54"/>
      <c r="V72" s="54"/>
      <c r="W72" s="54"/>
      <c r="X72" s="57"/>
      <c r="Y72" s="57"/>
      <c r="Z72" s="58"/>
      <c r="AA72" s="58"/>
      <c r="AB72" s="58"/>
      <c r="AC72" s="58"/>
      <c r="AD72" s="58"/>
      <c r="AE72" s="58"/>
    </row>
    <row r="73" spans="2:31">
      <c r="B73" s="54"/>
      <c r="C73" s="54"/>
      <c r="D73" s="54"/>
      <c r="E73" s="54"/>
      <c r="F73" s="54"/>
      <c r="G73" s="54"/>
      <c r="H73" s="54"/>
      <c r="I73" s="54"/>
      <c r="J73" s="54"/>
      <c r="K73" s="55"/>
      <c r="L73" s="54"/>
      <c r="N73" s="54"/>
      <c r="O73" s="54"/>
      <c r="P73" s="56"/>
      <c r="Q73" s="54"/>
      <c r="R73" s="54"/>
      <c r="S73" s="54"/>
      <c r="T73" s="55"/>
      <c r="U73" s="54"/>
      <c r="V73" s="54"/>
      <c r="W73" s="54"/>
      <c r="X73" s="57"/>
      <c r="Y73" s="57"/>
      <c r="Z73" s="58"/>
      <c r="AA73" s="58"/>
      <c r="AB73" s="58"/>
      <c r="AC73" s="58"/>
      <c r="AD73" s="58"/>
      <c r="AE73" s="58"/>
    </row>
    <row r="74" spans="2:31">
      <c r="B74" s="54"/>
      <c r="C74" s="54"/>
      <c r="D74" s="54"/>
      <c r="E74" s="54"/>
      <c r="F74" s="54"/>
      <c r="G74" s="54"/>
      <c r="H74" s="54"/>
      <c r="I74" s="54"/>
      <c r="J74" s="54"/>
      <c r="K74" s="55"/>
      <c r="L74" s="54"/>
      <c r="N74" s="54"/>
      <c r="O74" s="54"/>
      <c r="P74" s="56"/>
      <c r="Q74" s="54"/>
      <c r="R74" s="54"/>
      <c r="S74" s="54"/>
      <c r="T74" s="55"/>
      <c r="U74" s="54"/>
      <c r="V74" s="54"/>
      <c r="W74" s="54"/>
      <c r="X74" s="57"/>
      <c r="Y74" s="57"/>
      <c r="Z74" s="58"/>
      <c r="AA74" s="58"/>
      <c r="AB74" s="60"/>
      <c r="AC74" s="60"/>
      <c r="AD74" s="60"/>
      <c r="AE74" s="60"/>
    </row>
    <row r="75" spans="2:31">
      <c r="B75" s="54"/>
      <c r="C75" s="54"/>
      <c r="D75" s="54"/>
      <c r="E75" s="54"/>
      <c r="F75" s="54"/>
      <c r="G75" s="54"/>
      <c r="H75" s="54"/>
      <c r="I75" s="54"/>
      <c r="J75" s="54"/>
      <c r="K75" s="55"/>
      <c r="L75" s="54"/>
      <c r="N75" s="54"/>
      <c r="O75" s="54"/>
      <c r="P75" s="56"/>
      <c r="Q75" s="54"/>
      <c r="R75" s="54"/>
      <c r="S75" s="54"/>
      <c r="T75" s="55"/>
      <c r="U75" s="54"/>
      <c r="V75" s="54"/>
      <c r="W75" s="54"/>
      <c r="X75" s="57"/>
      <c r="Y75" s="57"/>
      <c r="Z75" s="58"/>
      <c r="AA75" s="58"/>
      <c r="AB75" s="60"/>
      <c r="AC75" s="60"/>
      <c r="AD75" s="60"/>
      <c r="AE75" s="60"/>
    </row>
    <row r="76" spans="2:31">
      <c r="B76" s="54"/>
      <c r="C76" s="54"/>
      <c r="D76" s="54"/>
      <c r="E76" s="54"/>
      <c r="F76" s="54"/>
      <c r="G76" s="54"/>
      <c r="H76" s="54"/>
      <c r="I76" s="54"/>
      <c r="J76" s="54"/>
      <c r="K76" s="55"/>
      <c r="L76" s="54"/>
      <c r="N76" s="54"/>
      <c r="O76" s="54"/>
      <c r="P76" s="56"/>
      <c r="Q76" s="54"/>
      <c r="R76" s="54"/>
      <c r="S76" s="54"/>
      <c r="T76" s="55"/>
      <c r="U76" s="54"/>
      <c r="V76" s="54"/>
      <c r="W76" s="54"/>
      <c r="X76" s="57"/>
      <c r="Y76" s="57"/>
      <c r="Z76" s="58"/>
      <c r="AA76" s="58"/>
      <c r="AB76" s="58"/>
      <c r="AC76" s="58"/>
      <c r="AD76" s="58"/>
      <c r="AE76" s="58"/>
    </row>
    <row r="77" spans="2:31">
      <c r="B77" s="54"/>
      <c r="C77" s="54"/>
      <c r="D77" s="54"/>
      <c r="E77" s="54"/>
      <c r="F77" s="54"/>
      <c r="G77" s="54"/>
      <c r="H77" s="54"/>
      <c r="I77" s="54"/>
      <c r="J77" s="54"/>
      <c r="K77" s="55"/>
      <c r="L77" s="54"/>
      <c r="N77" s="54"/>
      <c r="O77" s="54"/>
      <c r="P77" s="56"/>
      <c r="Q77" s="54"/>
      <c r="R77" s="54"/>
      <c r="S77" s="54"/>
      <c r="T77" s="55"/>
      <c r="U77" s="54"/>
      <c r="V77" s="54"/>
      <c r="W77" s="54"/>
      <c r="X77" s="57"/>
      <c r="Y77" s="57"/>
      <c r="Z77" s="58"/>
      <c r="AA77" s="58"/>
      <c r="AB77" s="58"/>
      <c r="AC77" s="58"/>
      <c r="AD77" s="58"/>
      <c r="AE77" s="58"/>
    </row>
    <row r="78" spans="2:31">
      <c r="B78" s="54"/>
      <c r="C78" s="54"/>
      <c r="D78" s="54"/>
      <c r="E78" s="54"/>
      <c r="F78" s="54"/>
      <c r="G78" s="54"/>
      <c r="H78" s="54"/>
      <c r="I78" s="54"/>
      <c r="J78" s="54"/>
      <c r="K78" s="55"/>
      <c r="L78" s="54"/>
      <c r="N78" s="54"/>
      <c r="O78" s="54"/>
      <c r="P78" s="56"/>
      <c r="Q78" s="54"/>
      <c r="R78" s="54"/>
      <c r="S78" s="54"/>
      <c r="T78" s="55"/>
      <c r="U78" s="54"/>
      <c r="V78" s="54"/>
      <c r="W78" s="54"/>
      <c r="X78" s="57"/>
      <c r="Y78" s="57"/>
      <c r="Z78" s="58"/>
      <c r="AA78" s="58"/>
      <c r="AB78" s="58"/>
      <c r="AC78" s="58"/>
      <c r="AD78" s="58"/>
      <c r="AE78" s="58"/>
    </row>
    <row r="79" spans="2:31">
      <c r="B79" s="54"/>
      <c r="C79" s="54"/>
      <c r="D79" s="54"/>
      <c r="E79" s="54"/>
      <c r="F79" s="54"/>
      <c r="G79" s="54"/>
      <c r="H79" s="54"/>
      <c r="I79" s="54"/>
      <c r="J79" s="54"/>
      <c r="K79" s="55"/>
      <c r="L79" s="54"/>
      <c r="N79" s="54"/>
      <c r="O79" s="54"/>
      <c r="P79" s="56"/>
      <c r="Q79" s="54"/>
      <c r="R79" s="54"/>
      <c r="S79" s="54"/>
      <c r="T79" s="55"/>
      <c r="U79" s="54"/>
      <c r="V79" s="54"/>
      <c r="W79" s="54"/>
      <c r="X79" s="57"/>
      <c r="Y79" s="57"/>
      <c r="Z79" s="58"/>
      <c r="AA79" s="58"/>
      <c r="AB79" s="58"/>
      <c r="AC79" s="58"/>
      <c r="AD79" s="58"/>
      <c r="AE79" s="58"/>
    </row>
    <row r="80" spans="2:31">
      <c r="B80" s="54"/>
      <c r="C80" s="54"/>
      <c r="D80" s="54"/>
      <c r="E80" s="54"/>
      <c r="F80" s="54"/>
      <c r="G80" s="54"/>
      <c r="H80" s="54"/>
      <c r="I80" s="54"/>
      <c r="J80" s="54"/>
      <c r="K80" s="55"/>
      <c r="L80" s="54"/>
      <c r="N80" s="54"/>
      <c r="O80" s="54"/>
      <c r="P80" s="56"/>
      <c r="Q80" s="54"/>
      <c r="R80" s="54"/>
      <c r="S80" s="54"/>
      <c r="T80" s="55"/>
      <c r="U80" s="54"/>
      <c r="V80" s="54"/>
      <c r="W80" s="54"/>
      <c r="X80" s="57"/>
      <c r="Y80" s="57"/>
      <c r="Z80" s="58"/>
      <c r="AA80" s="58"/>
      <c r="AB80" s="58"/>
      <c r="AC80" s="58"/>
      <c r="AD80" s="58"/>
      <c r="AE80" s="58"/>
    </row>
    <row r="81" spans="2:31">
      <c r="B81" s="54"/>
      <c r="C81" s="54"/>
      <c r="D81" s="54"/>
      <c r="E81" s="54"/>
      <c r="F81" s="54"/>
      <c r="G81" s="54"/>
      <c r="H81" s="54"/>
      <c r="I81" s="54"/>
      <c r="J81" s="54"/>
      <c r="K81" s="55"/>
      <c r="L81" s="54"/>
      <c r="N81" s="54"/>
      <c r="O81" s="54"/>
      <c r="P81" s="56"/>
      <c r="Q81" s="54"/>
      <c r="R81" s="54"/>
      <c r="S81" s="54"/>
      <c r="T81" s="55"/>
      <c r="U81" s="54"/>
      <c r="V81" s="54"/>
      <c r="W81" s="54"/>
      <c r="X81" s="57"/>
      <c r="Y81" s="57"/>
      <c r="Z81" s="58"/>
      <c r="AA81" s="58"/>
      <c r="AB81" s="58"/>
      <c r="AC81" s="58"/>
      <c r="AD81" s="58"/>
      <c r="AE81" s="58"/>
    </row>
    <row r="82" spans="2:31">
      <c r="B82" s="54"/>
      <c r="C82" s="54"/>
      <c r="D82" s="54"/>
      <c r="E82" s="54"/>
      <c r="F82" s="54"/>
      <c r="G82" s="54"/>
      <c r="H82" s="54"/>
      <c r="I82" s="54"/>
      <c r="J82" s="54"/>
      <c r="K82" s="55"/>
      <c r="L82" s="54"/>
      <c r="N82" s="54"/>
      <c r="O82" s="54"/>
      <c r="P82" s="56"/>
      <c r="Q82" s="54"/>
      <c r="R82" s="54"/>
      <c r="S82" s="54"/>
      <c r="T82" s="55"/>
      <c r="U82" s="54"/>
      <c r="V82" s="54"/>
      <c r="W82" s="54"/>
      <c r="X82" s="57"/>
      <c r="Y82" s="57"/>
      <c r="Z82" s="58"/>
      <c r="AA82" s="58"/>
      <c r="AB82" s="58"/>
      <c r="AC82" s="58"/>
      <c r="AD82" s="58"/>
      <c r="AE82" s="58"/>
    </row>
    <row r="83" spans="2:31">
      <c r="B83" s="54"/>
      <c r="C83" s="54"/>
      <c r="D83" s="54"/>
      <c r="E83" s="54"/>
      <c r="F83" s="54"/>
      <c r="G83" s="54"/>
      <c r="H83" s="54"/>
      <c r="I83" s="54"/>
      <c r="J83" s="54"/>
      <c r="K83" s="55"/>
      <c r="L83" s="54"/>
      <c r="N83" s="54"/>
      <c r="O83" s="54"/>
      <c r="P83" s="56"/>
      <c r="Q83" s="54"/>
      <c r="R83" s="54"/>
      <c r="S83" s="54"/>
      <c r="T83" s="55"/>
      <c r="U83" s="54"/>
      <c r="V83" s="54"/>
      <c r="W83" s="54"/>
      <c r="X83" s="57"/>
      <c r="Y83" s="57"/>
      <c r="Z83" s="58"/>
      <c r="AA83" s="58"/>
      <c r="AB83" s="58"/>
      <c r="AC83" s="58"/>
      <c r="AD83" s="58"/>
      <c r="AE83" s="58"/>
    </row>
    <row r="84" spans="2:31">
      <c r="B84" s="54"/>
      <c r="C84" s="54"/>
      <c r="D84" s="54"/>
      <c r="E84" s="54"/>
      <c r="F84" s="54"/>
      <c r="G84" s="54"/>
      <c r="H84" s="54"/>
      <c r="I84" s="54"/>
      <c r="J84" s="54"/>
      <c r="K84" s="55"/>
      <c r="L84" s="54"/>
      <c r="N84" s="54"/>
      <c r="O84" s="54"/>
      <c r="P84" s="56"/>
      <c r="Q84" s="54"/>
      <c r="R84" s="54"/>
      <c r="S84" s="54"/>
      <c r="T84" s="55"/>
      <c r="U84" s="54"/>
      <c r="V84" s="54"/>
      <c r="W84" s="54"/>
      <c r="X84" s="57"/>
      <c r="Y84" s="57"/>
      <c r="Z84" s="58"/>
      <c r="AA84" s="58"/>
      <c r="AB84" s="58"/>
      <c r="AC84" s="58"/>
      <c r="AD84" s="58"/>
      <c r="AE84" s="58"/>
    </row>
    <row r="85" spans="2:31">
      <c r="B85" s="54"/>
      <c r="C85" s="54"/>
      <c r="D85" s="54"/>
      <c r="E85" s="54"/>
      <c r="F85" s="54"/>
      <c r="G85" s="54"/>
      <c r="H85" s="54"/>
      <c r="I85" s="54"/>
      <c r="J85" s="54"/>
      <c r="K85" s="55"/>
      <c r="L85" s="54"/>
      <c r="N85" s="54"/>
      <c r="O85" s="54"/>
      <c r="P85" s="56"/>
      <c r="Q85" s="54"/>
      <c r="R85" s="54"/>
      <c r="S85" s="54"/>
      <c r="T85" s="55"/>
      <c r="U85" s="54"/>
      <c r="V85" s="54"/>
      <c r="W85" s="54"/>
      <c r="X85" s="57"/>
      <c r="Y85" s="57"/>
      <c r="Z85" s="58"/>
      <c r="AA85" s="58"/>
      <c r="AB85" s="58"/>
      <c r="AC85" s="58"/>
      <c r="AD85" s="58"/>
      <c r="AE85" s="58"/>
    </row>
    <row r="86" spans="2:31">
      <c r="B86" s="54"/>
      <c r="C86" s="54"/>
      <c r="D86" s="54"/>
      <c r="E86" s="54"/>
      <c r="F86" s="54"/>
      <c r="G86" s="54"/>
      <c r="H86" s="54"/>
      <c r="I86" s="54"/>
      <c r="J86" s="54"/>
      <c r="K86" s="55"/>
      <c r="L86" s="54"/>
      <c r="N86" s="54"/>
      <c r="O86" s="54"/>
      <c r="P86" s="56"/>
      <c r="Q86" s="54"/>
      <c r="R86" s="54"/>
      <c r="S86" s="54"/>
      <c r="T86" s="55"/>
      <c r="U86" s="54"/>
      <c r="V86" s="54"/>
      <c r="W86" s="54"/>
      <c r="X86" s="57"/>
      <c r="Y86" s="57"/>
      <c r="Z86" s="58"/>
      <c r="AA86" s="58"/>
      <c r="AB86" s="58"/>
      <c r="AC86" s="58"/>
      <c r="AD86" s="58"/>
      <c r="AE86" s="58"/>
    </row>
    <row r="87" spans="2:31">
      <c r="B87" s="54"/>
      <c r="C87" s="54"/>
      <c r="D87" s="54"/>
      <c r="E87" s="54"/>
      <c r="F87" s="54"/>
      <c r="G87" s="54"/>
      <c r="H87" s="54"/>
      <c r="I87" s="54"/>
      <c r="J87" s="54"/>
      <c r="K87" s="55"/>
      <c r="L87" s="54"/>
      <c r="N87" s="54"/>
      <c r="O87" s="54"/>
      <c r="P87" s="56"/>
      <c r="Q87" s="54"/>
      <c r="R87" s="54"/>
      <c r="S87" s="54"/>
      <c r="T87" s="55"/>
      <c r="U87" s="54"/>
      <c r="V87" s="54"/>
      <c r="W87" s="54"/>
      <c r="X87" s="57"/>
      <c r="Y87" s="57"/>
      <c r="Z87" s="58"/>
      <c r="AA87" s="58"/>
      <c r="AB87" s="58"/>
      <c r="AC87" s="58"/>
      <c r="AD87" s="58"/>
      <c r="AE87" s="58"/>
    </row>
    <row r="88" spans="2:31">
      <c r="B88" s="54"/>
      <c r="C88" s="54"/>
      <c r="D88" s="54"/>
      <c r="E88" s="54"/>
      <c r="F88" s="54"/>
      <c r="G88" s="54"/>
      <c r="H88" s="54"/>
      <c r="I88" s="54"/>
      <c r="J88" s="54"/>
      <c r="K88" s="55"/>
      <c r="L88" s="54"/>
      <c r="N88" s="54"/>
      <c r="O88" s="54"/>
      <c r="P88" s="56"/>
      <c r="Q88" s="54"/>
      <c r="R88" s="54"/>
      <c r="S88" s="54"/>
      <c r="T88" s="55"/>
      <c r="U88" s="54"/>
      <c r="V88" s="54"/>
      <c r="W88" s="54"/>
      <c r="X88" s="57"/>
      <c r="Y88" s="57"/>
      <c r="Z88" s="58"/>
      <c r="AA88" s="58"/>
      <c r="AB88" s="58"/>
      <c r="AC88" s="58"/>
      <c r="AD88" s="58"/>
      <c r="AE88" s="58"/>
    </row>
    <row r="89" spans="2:31">
      <c r="B89" s="54"/>
      <c r="C89" s="54"/>
      <c r="D89" s="54"/>
      <c r="E89" s="54"/>
      <c r="F89" s="54"/>
      <c r="G89" s="54"/>
      <c r="H89" s="54"/>
      <c r="I89" s="54"/>
      <c r="J89" s="54"/>
      <c r="K89" s="55"/>
      <c r="L89" s="54"/>
      <c r="N89" s="54"/>
      <c r="O89" s="54"/>
      <c r="P89" s="56"/>
      <c r="Q89" s="54"/>
      <c r="R89" s="54"/>
      <c r="S89" s="54"/>
      <c r="T89" s="55"/>
      <c r="U89" s="54"/>
      <c r="V89" s="54"/>
      <c r="W89" s="54"/>
      <c r="X89" s="57"/>
      <c r="Y89" s="57"/>
      <c r="Z89" s="58"/>
      <c r="AA89" s="58"/>
      <c r="AB89" s="58"/>
      <c r="AC89" s="58"/>
      <c r="AD89" s="58"/>
      <c r="AE89" s="58"/>
    </row>
    <row r="90" spans="2:31">
      <c r="B90" s="54"/>
      <c r="C90" s="54"/>
      <c r="D90" s="54"/>
      <c r="E90" s="54"/>
      <c r="F90" s="54"/>
      <c r="G90" s="54"/>
      <c r="H90" s="54"/>
      <c r="I90" s="54"/>
      <c r="J90" s="54"/>
      <c r="K90" s="55"/>
      <c r="L90" s="54"/>
      <c r="N90" s="54"/>
      <c r="O90" s="54"/>
      <c r="P90" s="56"/>
      <c r="Q90" s="54"/>
      <c r="R90" s="54"/>
      <c r="S90" s="54"/>
      <c r="T90" s="55"/>
      <c r="U90" s="54"/>
      <c r="V90" s="54"/>
      <c r="W90" s="54"/>
      <c r="X90" s="57"/>
      <c r="Y90" s="57"/>
      <c r="Z90" s="58"/>
      <c r="AA90" s="58"/>
      <c r="AB90" s="58"/>
      <c r="AC90" s="58"/>
      <c r="AD90" s="58"/>
      <c r="AE90" s="58"/>
    </row>
    <row r="91" spans="2:31">
      <c r="B91" s="54"/>
      <c r="C91" s="54"/>
      <c r="D91" s="54"/>
      <c r="E91" s="54"/>
      <c r="F91" s="54"/>
      <c r="G91" s="54"/>
      <c r="H91" s="54"/>
      <c r="I91" s="54"/>
      <c r="J91" s="54"/>
      <c r="K91" s="55"/>
      <c r="L91" s="54"/>
      <c r="N91" s="54"/>
      <c r="O91" s="54"/>
      <c r="P91" s="56"/>
      <c r="Q91" s="54"/>
      <c r="R91" s="54"/>
      <c r="S91" s="54"/>
      <c r="T91" s="55"/>
      <c r="U91" s="54"/>
      <c r="V91" s="54"/>
      <c r="W91" s="54"/>
      <c r="X91" s="57"/>
      <c r="Y91" s="57"/>
      <c r="Z91" s="58"/>
      <c r="AA91" s="58"/>
      <c r="AB91" s="58"/>
      <c r="AC91" s="58"/>
      <c r="AD91" s="58"/>
      <c r="AE91" s="58"/>
    </row>
    <row r="92" spans="2:31">
      <c r="B92" s="54"/>
      <c r="C92" s="54"/>
      <c r="D92" s="54"/>
      <c r="E92" s="54"/>
      <c r="F92" s="54"/>
      <c r="G92" s="54"/>
      <c r="H92" s="54"/>
      <c r="I92" s="54"/>
      <c r="J92" s="54"/>
      <c r="K92" s="55"/>
      <c r="L92" s="54"/>
      <c r="N92" s="54"/>
      <c r="O92" s="54"/>
      <c r="P92" s="56"/>
      <c r="Q92" s="54"/>
      <c r="R92" s="54"/>
      <c r="S92" s="54"/>
      <c r="T92" s="55"/>
      <c r="U92" s="54"/>
      <c r="V92" s="54"/>
      <c r="W92" s="54"/>
      <c r="X92" s="57"/>
      <c r="Y92" s="57"/>
      <c r="Z92" s="58"/>
      <c r="AA92" s="58"/>
      <c r="AB92" s="58"/>
      <c r="AC92" s="58"/>
      <c r="AD92" s="58"/>
      <c r="AE92" s="58"/>
    </row>
    <row r="93" spans="2:31">
      <c r="B93" s="54"/>
      <c r="C93" s="54"/>
      <c r="D93" s="54"/>
      <c r="E93" s="54"/>
      <c r="F93" s="54"/>
      <c r="G93" s="54"/>
      <c r="H93" s="54"/>
      <c r="I93" s="54"/>
      <c r="J93" s="54"/>
      <c r="K93" s="55"/>
      <c r="L93" s="54"/>
      <c r="N93" s="54"/>
      <c r="O93" s="54"/>
      <c r="P93" s="56"/>
      <c r="Q93" s="54"/>
      <c r="R93" s="54"/>
      <c r="S93" s="54"/>
      <c r="T93" s="55"/>
      <c r="U93" s="54"/>
      <c r="V93" s="54"/>
      <c r="W93" s="54"/>
      <c r="X93" s="57"/>
      <c r="Y93" s="57"/>
      <c r="Z93" s="58"/>
      <c r="AA93" s="58"/>
      <c r="AB93" s="58"/>
      <c r="AC93" s="58"/>
      <c r="AD93" s="58"/>
      <c r="AE93" s="58"/>
    </row>
    <row r="94" spans="2:31">
      <c r="B94" s="54"/>
      <c r="C94" s="54"/>
      <c r="D94" s="54"/>
      <c r="E94" s="54"/>
      <c r="F94" s="54"/>
      <c r="G94" s="54"/>
      <c r="H94" s="54"/>
      <c r="I94" s="54"/>
      <c r="J94" s="54"/>
      <c r="K94" s="55"/>
      <c r="L94" s="54"/>
      <c r="N94" s="54"/>
      <c r="O94" s="54"/>
      <c r="P94" s="56"/>
      <c r="Q94" s="54"/>
      <c r="R94" s="54"/>
      <c r="S94" s="54"/>
      <c r="T94" s="55"/>
      <c r="U94" s="54"/>
      <c r="V94" s="54"/>
      <c r="W94" s="54"/>
      <c r="X94" s="57"/>
      <c r="Y94" s="57"/>
      <c r="Z94" s="58"/>
      <c r="AA94" s="58"/>
      <c r="AB94" s="58"/>
      <c r="AC94" s="58"/>
      <c r="AD94" s="58"/>
      <c r="AE94" s="58"/>
    </row>
    <row r="95" spans="2:31">
      <c r="B95" s="54"/>
      <c r="C95" s="54"/>
      <c r="D95" s="54"/>
      <c r="E95" s="54"/>
      <c r="F95" s="61"/>
      <c r="G95" s="61"/>
      <c r="H95" s="61"/>
      <c r="I95" s="61"/>
      <c r="J95" s="54"/>
      <c r="K95" s="62"/>
      <c r="L95" s="54"/>
      <c r="N95" s="61"/>
      <c r="O95" s="61"/>
      <c r="P95" s="63"/>
      <c r="Q95" s="61"/>
      <c r="R95" s="61"/>
      <c r="S95" s="61"/>
      <c r="T95" s="62"/>
      <c r="U95" s="61"/>
      <c r="V95" s="61"/>
      <c r="W95" s="61"/>
      <c r="X95" s="57"/>
      <c r="Y95" s="57"/>
      <c r="Z95" s="58"/>
      <c r="AA95" s="58"/>
      <c r="AB95" s="58"/>
      <c r="AC95" s="58"/>
      <c r="AD95" s="58"/>
      <c r="AE95" s="58"/>
    </row>
    <row r="96" spans="2:31">
      <c r="B96" s="54"/>
      <c r="C96" s="54"/>
      <c r="D96" s="54"/>
      <c r="E96" s="54"/>
      <c r="F96" s="61"/>
      <c r="G96" s="61"/>
      <c r="H96" s="61"/>
      <c r="I96" s="61"/>
      <c r="J96" s="54"/>
      <c r="K96" s="62"/>
      <c r="L96" s="54"/>
      <c r="N96" s="61"/>
      <c r="O96" s="61"/>
      <c r="P96" s="63"/>
      <c r="Q96" s="61"/>
      <c r="R96" s="61"/>
      <c r="S96" s="61"/>
      <c r="T96" s="62"/>
      <c r="U96" s="61"/>
      <c r="V96" s="61"/>
      <c r="W96" s="61"/>
      <c r="X96" s="57"/>
      <c r="Y96" s="57"/>
      <c r="Z96" s="58"/>
      <c r="AA96" s="58"/>
      <c r="AB96" s="58"/>
      <c r="AC96" s="58"/>
      <c r="AD96" s="58"/>
      <c r="AE96" s="58"/>
    </row>
    <row r="97" spans="2:31">
      <c r="B97" s="54"/>
      <c r="C97" s="54"/>
      <c r="D97" s="54"/>
      <c r="E97" s="54"/>
      <c r="F97" s="54"/>
      <c r="G97" s="54"/>
      <c r="H97" s="54"/>
      <c r="I97" s="54"/>
      <c r="J97" s="54"/>
      <c r="K97" s="55"/>
      <c r="L97" s="54"/>
      <c r="N97" s="54"/>
      <c r="O97" s="54"/>
      <c r="P97" s="56"/>
      <c r="Q97" s="54"/>
      <c r="R97" s="54"/>
      <c r="S97" s="54"/>
      <c r="T97" s="55"/>
      <c r="U97" s="54"/>
      <c r="V97" s="54"/>
      <c r="W97" s="54"/>
      <c r="X97" s="57"/>
      <c r="Y97" s="57"/>
      <c r="Z97" s="58"/>
      <c r="AA97" s="58"/>
      <c r="AB97" s="58"/>
      <c r="AC97" s="58"/>
      <c r="AD97" s="58"/>
      <c r="AE97" s="58"/>
    </row>
    <row r="98" spans="2:31">
      <c r="B98" s="54"/>
      <c r="C98" s="54"/>
      <c r="D98" s="54"/>
      <c r="E98" s="54"/>
      <c r="F98" s="54"/>
      <c r="G98" s="54"/>
      <c r="H98" s="54"/>
      <c r="I98" s="54"/>
      <c r="J98" s="54"/>
      <c r="K98" s="55"/>
      <c r="L98" s="54"/>
      <c r="N98" s="54"/>
      <c r="O98" s="54"/>
      <c r="P98" s="56"/>
      <c r="Q98" s="54"/>
      <c r="R98" s="54"/>
      <c r="S98" s="54"/>
      <c r="T98" s="55"/>
      <c r="U98" s="54"/>
      <c r="V98" s="54"/>
      <c r="W98" s="54"/>
      <c r="X98" s="57"/>
      <c r="Y98" s="57"/>
      <c r="Z98" s="58"/>
      <c r="AA98" s="58"/>
      <c r="AB98" s="58"/>
      <c r="AC98" s="58"/>
      <c r="AD98" s="58"/>
      <c r="AE98" s="58"/>
    </row>
    <row r="99" spans="2:31">
      <c r="B99" s="54"/>
      <c r="C99" s="54"/>
      <c r="D99" s="54"/>
      <c r="E99" s="54"/>
      <c r="F99" s="54"/>
      <c r="G99" s="54"/>
      <c r="H99" s="54"/>
      <c r="I99" s="54"/>
      <c r="J99" s="54"/>
      <c r="K99" s="55"/>
      <c r="L99" s="54"/>
      <c r="N99" s="54"/>
      <c r="O99" s="54"/>
      <c r="P99" s="56"/>
      <c r="Q99" s="54"/>
      <c r="R99" s="54"/>
      <c r="S99" s="54"/>
      <c r="T99" s="55"/>
      <c r="U99" s="54"/>
      <c r="V99" s="54"/>
      <c r="W99" s="54"/>
      <c r="X99" s="57"/>
      <c r="Y99" s="57"/>
      <c r="Z99" s="58"/>
      <c r="AA99" s="58"/>
      <c r="AB99" s="58"/>
      <c r="AC99" s="58"/>
      <c r="AD99" s="58"/>
      <c r="AE99" s="58"/>
    </row>
    <row r="100" spans="2:31">
      <c r="B100" s="54"/>
      <c r="C100" s="54"/>
      <c r="D100" s="54"/>
      <c r="E100" s="54"/>
      <c r="F100" s="54"/>
      <c r="G100" s="54"/>
      <c r="H100" s="54"/>
      <c r="I100" s="54"/>
      <c r="J100" s="54"/>
      <c r="K100" s="55"/>
      <c r="L100" s="54"/>
      <c r="N100" s="54"/>
      <c r="O100" s="54"/>
      <c r="P100" s="56"/>
      <c r="Q100" s="54"/>
      <c r="R100" s="54"/>
      <c r="S100" s="54"/>
      <c r="T100" s="55"/>
      <c r="U100" s="54"/>
      <c r="V100" s="54"/>
      <c r="W100" s="54"/>
      <c r="X100" s="57"/>
      <c r="Y100" s="57"/>
      <c r="Z100" s="58"/>
      <c r="AA100" s="58"/>
      <c r="AB100" s="58"/>
      <c r="AC100" s="58"/>
      <c r="AD100" s="58"/>
      <c r="AE100" s="58"/>
    </row>
    <row r="101" spans="2:31">
      <c r="B101" s="54"/>
      <c r="C101" s="54"/>
      <c r="D101" s="54"/>
      <c r="E101" s="54"/>
      <c r="F101" s="54"/>
      <c r="G101" s="54"/>
      <c r="H101" s="54"/>
      <c r="I101" s="54"/>
      <c r="J101" s="54"/>
      <c r="K101" s="55"/>
      <c r="L101" s="54"/>
      <c r="N101" s="54"/>
      <c r="O101" s="54"/>
      <c r="P101" s="56"/>
      <c r="Q101" s="54"/>
      <c r="R101" s="54"/>
      <c r="S101" s="54"/>
      <c r="T101" s="55"/>
      <c r="U101" s="54"/>
      <c r="V101" s="54"/>
      <c r="W101" s="54"/>
      <c r="X101" s="57"/>
      <c r="Y101" s="57"/>
      <c r="Z101" s="58"/>
      <c r="AA101" s="58"/>
      <c r="AB101" s="58"/>
      <c r="AC101" s="58"/>
      <c r="AD101" s="58"/>
      <c r="AE101" s="58"/>
    </row>
    <row r="102" spans="2:31">
      <c r="B102" s="54"/>
      <c r="C102" s="54"/>
      <c r="D102" s="54"/>
      <c r="E102" s="54"/>
      <c r="F102" s="54"/>
      <c r="G102" s="54"/>
      <c r="H102" s="54"/>
      <c r="I102" s="54"/>
      <c r="J102" s="54"/>
      <c r="K102" s="55"/>
      <c r="L102" s="54"/>
      <c r="N102" s="54"/>
      <c r="O102" s="54"/>
      <c r="P102" s="56"/>
      <c r="Q102" s="54"/>
      <c r="R102" s="54"/>
      <c r="S102" s="54"/>
      <c r="T102" s="55"/>
      <c r="U102" s="54"/>
      <c r="V102" s="54"/>
      <c r="W102" s="54"/>
      <c r="X102" s="57"/>
      <c r="Y102" s="57"/>
      <c r="Z102" s="58"/>
      <c r="AA102" s="58"/>
      <c r="AB102" s="58"/>
      <c r="AC102" s="58"/>
      <c r="AD102" s="58"/>
      <c r="AE102" s="58"/>
    </row>
    <row r="103" spans="2:31">
      <c r="B103" s="54"/>
      <c r="C103" s="54"/>
      <c r="D103" s="54"/>
      <c r="E103" s="54"/>
      <c r="F103" s="54"/>
      <c r="G103" s="54"/>
      <c r="H103" s="54"/>
      <c r="I103" s="54"/>
      <c r="J103" s="54"/>
      <c r="K103" s="55"/>
      <c r="L103" s="54"/>
      <c r="N103" s="54"/>
      <c r="O103" s="54"/>
      <c r="P103" s="56"/>
      <c r="Q103" s="54"/>
      <c r="R103" s="54"/>
      <c r="S103" s="54"/>
      <c r="T103" s="55"/>
      <c r="U103" s="54"/>
      <c r="V103" s="54"/>
      <c r="W103" s="54"/>
      <c r="X103" s="57"/>
      <c r="Y103" s="57"/>
      <c r="Z103" s="58"/>
      <c r="AA103" s="58"/>
      <c r="AB103" s="58"/>
      <c r="AC103" s="58"/>
      <c r="AD103" s="58"/>
      <c r="AE103" s="58"/>
    </row>
    <row r="104" spans="2:31">
      <c r="B104" s="54"/>
      <c r="C104" s="54"/>
      <c r="D104" s="54"/>
      <c r="E104" s="54"/>
      <c r="F104" s="54"/>
      <c r="G104" s="54"/>
      <c r="H104" s="54"/>
      <c r="I104" s="54"/>
      <c r="J104" s="54"/>
      <c r="K104" s="55"/>
      <c r="L104" s="54"/>
      <c r="N104" s="54"/>
      <c r="O104" s="54"/>
      <c r="P104" s="56"/>
      <c r="Q104" s="54"/>
      <c r="R104" s="54"/>
      <c r="S104" s="54"/>
      <c r="T104" s="55"/>
      <c r="U104" s="54"/>
      <c r="V104" s="54"/>
      <c r="W104" s="54"/>
      <c r="X104" s="57"/>
      <c r="Y104" s="57"/>
      <c r="Z104" s="58"/>
      <c r="AA104" s="58"/>
      <c r="AB104" s="58"/>
      <c r="AC104" s="58"/>
      <c r="AD104" s="58"/>
      <c r="AE104" s="58"/>
    </row>
    <row r="105" spans="2:31">
      <c r="B105" s="54"/>
      <c r="C105" s="54"/>
      <c r="D105" s="54"/>
      <c r="E105" s="54"/>
      <c r="F105" s="54"/>
      <c r="G105" s="54"/>
      <c r="H105" s="54"/>
      <c r="I105" s="54"/>
      <c r="J105" s="54"/>
      <c r="K105" s="55"/>
      <c r="L105" s="54"/>
      <c r="N105" s="54"/>
      <c r="O105" s="54"/>
      <c r="P105" s="56"/>
      <c r="Q105" s="54"/>
      <c r="R105" s="54"/>
      <c r="S105" s="54"/>
      <c r="T105" s="55"/>
      <c r="U105" s="54"/>
      <c r="V105" s="54"/>
      <c r="W105" s="54"/>
      <c r="X105" s="57"/>
      <c r="Y105" s="57"/>
      <c r="Z105" s="58"/>
      <c r="AA105" s="58"/>
      <c r="AB105" s="58"/>
      <c r="AC105" s="58"/>
      <c r="AD105" s="58"/>
      <c r="AE105" s="58"/>
    </row>
    <row r="106" spans="2:31">
      <c r="B106" s="54"/>
      <c r="C106" s="54"/>
      <c r="D106" s="54"/>
      <c r="E106" s="54"/>
      <c r="F106" s="54"/>
      <c r="G106" s="54"/>
      <c r="H106" s="54"/>
      <c r="I106" s="54"/>
      <c r="J106" s="54"/>
      <c r="K106" s="55"/>
      <c r="L106" s="54"/>
      <c r="N106" s="54"/>
      <c r="O106" s="54"/>
      <c r="P106" s="56"/>
      <c r="Q106" s="54"/>
      <c r="R106" s="54"/>
      <c r="S106" s="54"/>
      <c r="T106" s="55"/>
      <c r="U106" s="54"/>
      <c r="V106" s="54"/>
      <c r="W106" s="54"/>
      <c r="X106" s="57"/>
      <c r="Y106" s="57"/>
      <c r="Z106" s="58"/>
      <c r="AA106" s="58"/>
      <c r="AB106" s="58"/>
      <c r="AC106" s="58"/>
      <c r="AD106" s="58"/>
      <c r="AE106" s="58"/>
    </row>
    <row r="107" spans="2:31">
      <c r="B107" s="54"/>
      <c r="C107" s="54"/>
      <c r="D107" s="54"/>
      <c r="E107" s="54"/>
      <c r="F107" s="54"/>
      <c r="G107" s="54"/>
      <c r="H107" s="54"/>
      <c r="I107" s="54"/>
      <c r="J107" s="54"/>
      <c r="K107" s="55"/>
      <c r="L107" s="54"/>
      <c r="N107" s="54"/>
      <c r="O107" s="54"/>
      <c r="P107" s="56"/>
      <c r="Q107" s="54"/>
      <c r="R107" s="54"/>
      <c r="S107" s="54"/>
      <c r="T107" s="55"/>
      <c r="U107" s="54"/>
      <c r="V107" s="54"/>
      <c r="W107" s="54"/>
      <c r="X107" s="57"/>
      <c r="Y107" s="57"/>
      <c r="Z107" s="58"/>
      <c r="AA107" s="58"/>
      <c r="AB107" s="58"/>
      <c r="AC107" s="58"/>
      <c r="AD107" s="58"/>
      <c r="AE107" s="58"/>
    </row>
    <row r="108" spans="2:31">
      <c r="B108" s="54"/>
      <c r="C108" s="54"/>
      <c r="D108" s="54"/>
      <c r="E108" s="54"/>
      <c r="F108" s="54"/>
      <c r="G108" s="54"/>
      <c r="H108" s="54"/>
      <c r="I108" s="54"/>
      <c r="J108" s="54"/>
      <c r="K108" s="55"/>
      <c r="L108" s="54"/>
      <c r="N108" s="54"/>
      <c r="O108" s="54"/>
      <c r="P108" s="56"/>
      <c r="Q108" s="54"/>
      <c r="R108" s="54"/>
      <c r="S108" s="54"/>
      <c r="T108" s="55"/>
      <c r="U108" s="54"/>
      <c r="V108" s="54"/>
      <c r="W108" s="54"/>
      <c r="X108" s="57"/>
      <c r="Y108" s="57"/>
      <c r="Z108" s="58"/>
      <c r="AA108" s="58"/>
      <c r="AB108" s="58"/>
      <c r="AC108" s="58"/>
      <c r="AD108" s="58"/>
      <c r="AE108" s="58"/>
    </row>
    <row r="109" spans="2:31">
      <c r="B109" s="54"/>
      <c r="C109" s="54"/>
      <c r="D109" s="54"/>
      <c r="E109" s="54"/>
      <c r="F109" s="54"/>
      <c r="G109" s="54"/>
      <c r="H109" s="54"/>
      <c r="I109" s="54"/>
      <c r="J109" s="54"/>
      <c r="K109" s="55"/>
      <c r="L109" s="54"/>
      <c r="N109" s="54"/>
      <c r="O109" s="54"/>
      <c r="P109" s="56"/>
      <c r="Q109" s="54"/>
      <c r="R109" s="54"/>
      <c r="S109" s="54"/>
      <c r="T109" s="55"/>
      <c r="U109" s="54"/>
      <c r="V109" s="54"/>
      <c r="W109" s="54"/>
      <c r="X109" s="57"/>
      <c r="Y109" s="57"/>
      <c r="Z109" s="58"/>
      <c r="AA109" s="58"/>
      <c r="AB109" s="58"/>
      <c r="AC109" s="58"/>
      <c r="AD109" s="58"/>
      <c r="AE109" s="58"/>
    </row>
    <row r="110" spans="2:31">
      <c r="B110" s="54"/>
      <c r="C110" s="54"/>
      <c r="D110" s="54"/>
      <c r="E110" s="54"/>
      <c r="F110" s="54"/>
      <c r="G110" s="54"/>
      <c r="H110" s="54"/>
      <c r="I110" s="54"/>
      <c r="J110" s="54"/>
      <c r="K110" s="55"/>
      <c r="L110" s="54"/>
      <c r="N110" s="54"/>
      <c r="O110" s="54"/>
      <c r="P110" s="56"/>
      <c r="Q110" s="54"/>
      <c r="R110" s="54"/>
      <c r="S110" s="54"/>
      <c r="T110" s="55"/>
      <c r="U110" s="54"/>
      <c r="V110" s="54"/>
      <c r="W110" s="54"/>
      <c r="X110" s="57"/>
      <c r="Y110" s="57"/>
      <c r="Z110" s="58"/>
      <c r="AA110" s="58"/>
      <c r="AB110" s="58"/>
      <c r="AC110" s="58"/>
      <c r="AD110" s="58"/>
      <c r="AE110" s="58"/>
    </row>
    <row r="111" spans="2:31">
      <c r="B111" s="54"/>
      <c r="C111" s="54"/>
      <c r="D111" s="54"/>
      <c r="E111" s="54"/>
      <c r="F111" s="54"/>
      <c r="G111" s="54"/>
      <c r="H111" s="54"/>
      <c r="I111" s="54"/>
      <c r="J111" s="54"/>
      <c r="K111" s="55"/>
      <c r="L111" s="54"/>
      <c r="N111" s="54"/>
      <c r="O111" s="54"/>
      <c r="P111" s="56"/>
      <c r="Q111" s="54"/>
      <c r="R111" s="54"/>
      <c r="S111" s="54"/>
      <c r="T111" s="55"/>
      <c r="U111" s="54"/>
      <c r="V111" s="54"/>
      <c r="W111" s="54"/>
      <c r="X111" s="57"/>
      <c r="Y111" s="57"/>
      <c r="Z111" s="58"/>
      <c r="AA111" s="58"/>
      <c r="AB111" s="58"/>
      <c r="AC111" s="58"/>
      <c r="AD111" s="58"/>
      <c r="AE111" s="58"/>
    </row>
    <row r="112" spans="2:31">
      <c r="B112" s="54"/>
      <c r="C112" s="54"/>
      <c r="D112" s="54"/>
      <c r="E112" s="54"/>
      <c r="F112" s="54"/>
      <c r="G112" s="54"/>
      <c r="H112" s="54"/>
      <c r="I112" s="54"/>
      <c r="J112" s="54"/>
      <c r="K112" s="55"/>
      <c r="L112" s="54"/>
      <c r="N112" s="54"/>
      <c r="O112" s="54"/>
      <c r="P112" s="56"/>
      <c r="Q112" s="54"/>
      <c r="R112" s="54"/>
      <c r="S112" s="54"/>
      <c r="T112" s="55"/>
      <c r="U112" s="54"/>
      <c r="V112" s="54"/>
      <c r="W112" s="54"/>
      <c r="X112" s="57"/>
      <c r="Y112" s="57"/>
      <c r="Z112" s="58"/>
      <c r="AA112" s="58"/>
      <c r="AB112" s="58"/>
      <c r="AC112" s="58"/>
      <c r="AD112" s="58"/>
      <c r="AE112" s="58"/>
    </row>
    <row r="113" spans="2:31">
      <c r="B113" s="54"/>
      <c r="C113" s="54"/>
      <c r="D113" s="54"/>
      <c r="E113" s="54"/>
      <c r="F113" s="54"/>
      <c r="G113" s="54"/>
      <c r="H113" s="54"/>
      <c r="I113" s="54"/>
      <c r="J113" s="54"/>
      <c r="K113" s="55"/>
      <c r="L113" s="54"/>
      <c r="N113" s="54"/>
      <c r="O113" s="54"/>
      <c r="P113" s="56"/>
      <c r="Q113" s="54"/>
      <c r="R113" s="54"/>
      <c r="S113" s="54"/>
      <c r="T113" s="55"/>
      <c r="U113" s="54"/>
      <c r="V113" s="54"/>
      <c r="W113" s="54"/>
      <c r="X113" s="57"/>
      <c r="Y113" s="57"/>
      <c r="Z113" s="58"/>
      <c r="AA113" s="58"/>
      <c r="AB113" s="58"/>
      <c r="AC113" s="58"/>
      <c r="AD113" s="58"/>
      <c r="AE113" s="58"/>
    </row>
    <row r="114" spans="2:31">
      <c r="B114" s="54"/>
      <c r="C114" s="54"/>
      <c r="D114" s="54"/>
      <c r="E114" s="54"/>
      <c r="F114" s="54"/>
      <c r="G114" s="54"/>
      <c r="H114" s="54"/>
      <c r="I114" s="54"/>
      <c r="J114" s="54"/>
      <c r="K114" s="55"/>
      <c r="L114" s="54"/>
      <c r="N114" s="54"/>
      <c r="O114" s="54"/>
      <c r="P114" s="56"/>
      <c r="Q114" s="54"/>
      <c r="R114" s="54"/>
      <c r="S114" s="54"/>
      <c r="T114" s="55"/>
      <c r="U114" s="54"/>
      <c r="V114" s="54"/>
      <c r="W114" s="54"/>
      <c r="X114" s="57"/>
      <c r="Y114" s="57"/>
      <c r="Z114" s="58"/>
      <c r="AA114" s="58"/>
      <c r="AB114" s="58"/>
      <c r="AC114" s="58"/>
      <c r="AD114" s="58"/>
      <c r="AE114" s="58"/>
    </row>
    <row r="115" spans="2:31">
      <c r="B115" s="54"/>
      <c r="C115" s="54"/>
      <c r="D115" s="54"/>
      <c r="E115" s="54"/>
      <c r="F115" s="54"/>
      <c r="G115" s="54"/>
      <c r="H115" s="54"/>
      <c r="I115" s="54"/>
      <c r="J115" s="54"/>
      <c r="K115" s="55"/>
      <c r="L115" s="54"/>
      <c r="N115" s="54"/>
      <c r="O115" s="54"/>
      <c r="P115" s="56"/>
      <c r="Q115" s="54"/>
      <c r="R115" s="54"/>
      <c r="S115" s="54"/>
      <c r="T115" s="55"/>
      <c r="U115" s="54"/>
      <c r="V115" s="54"/>
      <c r="W115" s="54"/>
      <c r="X115" s="57"/>
      <c r="Y115" s="57"/>
      <c r="Z115" s="58"/>
      <c r="AA115" s="58"/>
      <c r="AB115" s="64"/>
      <c r="AC115" s="64"/>
      <c r="AD115" s="64"/>
      <c r="AE115" s="64"/>
    </row>
    <row r="116" spans="2:31">
      <c r="B116" s="54"/>
      <c r="C116" s="54"/>
      <c r="D116" s="54"/>
      <c r="E116" s="54"/>
      <c r="F116" s="54"/>
      <c r="G116" s="54"/>
      <c r="H116" s="54"/>
      <c r="I116" s="54"/>
      <c r="J116" s="54"/>
      <c r="K116" s="55"/>
      <c r="L116" s="54"/>
      <c r="N116" s="54"/>
      <c r="O116" s="54"/>
      <c r="P116" s="56"/>
      <c r="Q116" s="54"/>
      <c r="R116" s="54"/>
      <c r="S116" s="54"/>
      <c r="T116" s="55"/>
      <c r="U116" s="54"/>
      <c r="V116" s="54"/>
      <c r="W116" s="54"/>
      <c r="X116" s="57"/>
      <c r="Y116" s="57"/>
      <c r="Z116" s="58"/>
      <c r="AA116" s="58"/>
      <c r="AB116" s="64"/>
      <c r="AC116" s="64"/>
      <c r="AD116" s="64"/>
      <c r="AE116" s="64"/>
    </row>
    <row r="117" spans="2:31">
      <c r="B117" s="54"/>
      <c r="C117" s="54"/>
      <c r="D117" s="54"/>
      <c r="E117" s="54"/>
      <c r="F117" s="54"/>
      <c r="G117" s="54"/>
      <c r="H117" s="54"/>
      <c r="I117" s="54"/>
      <c r="J117" s="54"/>
      <c r="K117" s="55"/>
      <c r="L117" s="54"/>
      <c r="N117" s="54"/>
      <c r="O117" s="54"/>
      <c r="P117" s="56"/>
      <c r="Q117" s="54"/>
      <c r="R117" s="54"/>
      <c r="S117" s="54"/>
      <c r="T117" s="55"/>
      <c r="U117" s="54"/>
      <c r="V117" s="54"/>
      <c r="W117" s="54"/>
    </row>
    <row r="118" spans="2:31">
      <c r="B118" s="54"/>
      <c r="C118" s="54"/>
      <c r="D118" s="54"/>
      <c r="E118" s="54"/>
      <c r="F118" s="54"/>
      <c r="G118" s="54"/>
      <c r="H118" s="54"/>
      <c r="I118" s="54"/>
      <c r="J118" s="54"/>
      <c r="K118" s="55"/>
      <c r="L118" s="54"/>
      <c r="N118" s="54"/>
      <c r="O118" s="54"/>
      <c r="P118" s="56"/>
      <c r="Q118" s="54"/>
      <c r="R118" s="54"/>
      <c r="S118" s="54"/>
      <c r="T118" s="55"/>
      <c r="U118" s="54"/>
      <c r="V118" s="54"/>
      <c r="W118" s="54"/>
    </row>
    <row r="119" spans="2:31">
      <c r="B119" s="54"/>
      <c r="C119" s="54"/>
      <c r="D119" s="54"/>
      <c r="E119" s="54"/>
      <c r="F119" s="54"/>
      <c r="G119" s="54"/>
      <c r="H119" s="54"/>
      <c r="I119" s="54"/>
      <c r="J119" s="54"/>
      <c r="K119" s="55"/>
      <c r="L119" s="54"/>
      <c r="N119" s="54"/>
      <c r="O119" s="54"/>
      <c r="P119" s="56"/>
      <c r="Q119" s="54"/>
      <c r="R119" s="54"/>
      <c r="S119" s="54"/>
      <c r="T119" s="55"/>
      <c r="U119" s="54"/>
      <c r="V119" s="54"/>
      <c r="W119" s="54"/>
    </row>
    <row r="120" spans="2:31">
      <c r="B120" s="54"/>
      <c r="C120" s="54"/>
      <c r="D120" s="54"/>
      <c r="E120" s="54"/>
      <c r="F120" s="54"/>
      <c r="G120" s="54"/>
      <c r="H120" s="54"/>
      <c r="I120" s="54"/>
      <c r="J120" s="54"/>
      <c r="K120" s="55"/>
      <c r="L120" s="54"/>
      <c r="N120" s="54"/>
      <c r="O120" s="54"/>
      <c r="P120" s="56"/>
      <c r="Q120" s="54"/>
      <c r="R120" s="54"/>
      <c r="S120" s="54"/>
      <c r="T120" s="55"/>
      <c r="U120" s="54"/>
      <c r="V120" s="54"/>
      <c r="W120" s="54"/>
    </row>
    <row r="121" spans="2:31">
      <c r="B121" s="54"/>
      <c r="C121" s="54"/>
      <c r="D121" s="54"/>
      <c r="E121" s="54"/>
      <c r="F121" s="54"/>
      <c r="G121" s="54"/>
      <c r="H121" s="54"/>
      <c r="I121" s="54"/>
      <c r="J121" s="54"/>
      <c r="K121" s="55"/>
      <c r="L121" s="54"/>
      <c r="N121" s="54"/>
      <c r="O121" s="54"/>
      <c r="P121" s="56"/>
      <c r="Q121" s="54"/>
      <c r="R121" s="54"/>
      <c r="S121" s="54"/>
      <c r="T121" s="55"/>
      <c r="U121" s="54"/>
      <c r="V121" s="54"/>
      <c r="W121" s="54"/>
    </row>
    <row r="122" spans="2:31">
      <c r="B122" s="54"/>
      <c r="C122" s="54"/>
      <c r="D122" s="54"/>
      <c r="E122" s="54"/>
      <c r="F122" s="54"/>
      <c r="G122" s="54"/>
      <c r="H122" s="54"/>
      <c r="I122" s="54"/>
      <c r="J122" s="54"/>
      <c r="K122" s="55"/>
      <c r="L122" s="54"/>
      <c r="N122" s="54"/>
      <c r="O122" s="54"/>
      <c r="P122" s="56"/>
      <c r="Q122" s="54"/>
      <c r="R122" s="54"/>
      <c r="S122" s="54"/>
      <c r="T122" s="55"/>
      <c r="U122" s="54"/>
      <c r="V122" s="54"/>
      <c r="W122" s="54"/>
    </row>
    <row r="123" spans="2:31">
      <c r="B123" s="54"/>
      <c r="C123" s="54"/>
      <c r="D123" s="54"/>
      <c r="E123" s="54"/>
      <c r="F123" s="54"/>
      <c r="G123" s="54"/>
      <c r="H123" s="54"/>
      <c r="I123" s="54"/>
      <c r="J123" s="54"/>
      <c r="K123" s="55"/>
      <c r="L123" s="54"/>
      <c r="N123" s="54"/>
      <c r="O123" s="54"/>
      <c r="P123" s="56"/>
      <c r="Q123" s="54"/>
      <c r="R123" s="54"/>
      <c r="S123" s="54"/>
      <c r="T123" s="55"/>
      <c r="U123" s="54"/>
      <c r="V123" s="54"/>
      <c r="W123" s="54"/>
    </row>
    <row r="124" spans="2:31">
      <c r="B124" s="54"/>
      <c r="C124" s="54"/>
      <c r="D124" s="54"/>
      <c r="E124" s="54"/>
      <c r="F124" s="54"/>
      <c r="G124" s="54"/>
      <c r="H124" s="54"/>
      <c r="I124" s="54"/>
      <c r="J124" s="54"/>
      <c r="K124" s="55"/>
      <c r="L124" s="54"/>
      <c r="N124" s="54"/>
      <c r="O124" s="54"/>
      <c r="P124" s="56"/>
      <c r="Q124" s="54"/>
      <c r="R124" s="54"/>
      <c r="S124" s="54"/>
      <c r="T124" s="55"/>
      <c r="U124" s="54"/>
      <c r="V124" s="54"/>
      <c r="W124" s="54"/>
    </row>
    <row r="125" spans="2:31">
      <c r="B125" s="54"/>
      <c r="C125" s="54"/>
      <c r="D125" s="54"/>
      <c r="E125" s="54"/>
      <c r="F125" s="54"/>
      <c r="G125" s="54"/>
      <c r="H125" s="54"/>
      <c r="I125" s="54"/>
      <c r="J125" s="54"/>
      <c r="K125" s="55"/>
      <c r="L125" s="54"/>
      <c r="N125" s="54"/>
      <c r="O125" s="54"/>
      <c r="P125" s="56"/>
      <c r="Q125" s="54"/>
      <c r="R125" s="54"/>
      <c r="S125" s="54"/>
      <c r="T125" s="55"/>
      <c r="U125" s="54"/>
      <c r="V125" s="54"/>
      <c r="W125" s="54"/>
    </row>
    <row r="126" spans="2:31">
      <c r="B126" s="54"/>
      <c r="C126" s="54"/>
      <c r="D126" s="54"/>
      <c r="E126" s="54"/>
      <c r="F126" s="54"/>
      <c r="G126" s="54"/>
      <c r="H126" s="54"/>
      <c r="I126" s="54"/>
      <c r="J126" s="54"/>
      <c r="K126" s="55"/>
      <c r="L126" s="54"/>
      <c r="N126" s="54"/>
      <c r="O126" s="54"/>
      <c r="P126" s="56"/>
      <c r="Q126" s="54"/>
      <c r="R126" s="54"/>
      <c r="S126" s="54"/>
      <c r="T126" s="55"/>
      <c r="U126" s="54"/>
      <c r="V126" s="54"/>
      <c r="W126" s="54"/>
    </row>
    <row r="127" spans="2:31">
      <c r="B127" s="54"/>
      <c r="C127" s="54"/>
      <c r="D127" s="54"/>
      <c r="E127" s="54"/>
      <c r="F127" s="54"/>
      <c r="G127" s="54"/>
      <c r="H127" s="54"/>
      <c r="I127" s="54"/>
      <c r="J127" s="54"/>
      <c r="K127" s="55"/>
      <c r="L127" s="54"/>
      <c r="N127" s="54"/>
      <c r="O127" s="54"/>
      <c r="P127" s="56"/>
      <c r="Q127" s="54"/>
      <c r="R127" s="54"/>
      <c r="S127" s="54"/>
      <c r="T127" s="55"/>
      <c r="U127" s="54"/>
      <c r="V127" s="54"/>
      <c r="W127" s="54"/>
    </row>
    <row r="128" spans="2:31">
      <c r="B128" s="54"/>
      <c r="C128" s="54"/>
      <c r="D128" s="54"/>
      <c r="E128" s="54"/>
      <c r="F128" s="54"/>
      <c r="G128" s="54"/>
      <c r="H128" s="54"/>
      <c r="I128" s="54"/>
      <c r="J128" s="54"/>
      <c r="K128" s="55"/>
      <c r="L128" s="54"/>
      <c r="N128" s="54"/>
      <c r="O128" s="54"/>
      <c r="P128" s="56"/>
      <c r="Q128" s="54"/>
      <c r="R128" s="54"/>
      <c r="S128" s="54"/>
      <c r="T128" s="55"/>
      <c r="U128" s="54"/>
      <c r="V128" s="54"/>
      <c r="W128" s="54"/>
    </row>
    <row r="129" spans="2:23">
      <c r="B129" s="54"/>
      <c r="C129" s="54"/>
      <c r="D129" s="54"/>
      <c r="E129" s="54"/>
      <c r="F129" s="54"/>
      <c r="G129" s="54"/>
      <c r="H129" s="54"/>
      <c r="I129" s="54"/>
      <c r="J129" s="54"/>
      <c r="K129" s="55"/>
      <c r="L129" s="54"/>
      <c r="N129" s="54"/>
      <c r="O129" s="54"/>
      <c r="P129" s="56"/>
      <c r="Q129" s="54"/>
      <c r="R129" s="54"/>
      <c r="S129" s="54"/>
      <c r="T129" s="55"/>
      <c r="U129" s="54"/>
      <c r="V129" s="54"/>
      <c r="W129" s="54"/>
    </row>
    <row r="130" spans="2:23">
      <c r="B130" s="54"/>
      <c r="C130" s="54"/>
      <c r="D130" s="54"/>
      <c r="E130" s="54"/>
      <c r="F130" s="54"/>
      <c r="G130" s="54"/>
      <c r="H130" s="54"/>
      <c r="I130" s="54"/>
      <c r="J130" s="54"/>
      <c r="K130" s="55"/>
      <c r="L130" s="54"/>
      <c r="N130" s="54"/>
      <c r="O130" s="54"/>
      <c r="P130" s="56"/>
      <c r="Q130" s="54"/>
      <c r="R130" s="54"/>
      <c r="S130" s="54"/>
      <c r="T130" s="55"/>
      <c r="U130" s="54"/>
      <c r="V130" s="54"/>
      <c r="W130" s="54"/>
    </row>
    <row r="131" spans="2:23">
      <c r="B131" s="54"/>
      <c r="C131" s="54"/>
      <c r="D131" s="54"/>
      <c r="E131" s="54"/>
      <c r="F131" s="54"/>
      <c r="G131" s="54"/>
      <c r="H131" s="54"/>
      <c r="I131" s="54"/>
      <c r="J131" s="54"/>
      <c r="K131" s="55"/>
      <c r="L131" s="54"/>
      <c r="N131" s="54"/>
      <c r="O131" s="54"/>
      <c r="P131" s="56"/>
      <c r="Q131" s="54"/>
      <c r="R131" s="54"/>
      <c r="S131" s="54"/>
      <c r="T131" s="55"/>
      <c r="U131" s="54"/>
      <c r="V131" s="54"/>
      <c r="W131" s="54"/>
    </row>
    <row r="132" spans="2:23">
      <c r="B132" s="54"/>
      <c r="C132" s="54"/>
      <c r="D132" s="54"/>
      <c r="E132" s="54"/>
      <c r="F132" s="54"/>
      <c r="G132" s="54"/>
      <c r="H132" s="54"/>
      <c r="I132" s="54"/>
      <c r="J132" s="54"/>
      <c r="K132" s="55"/>
      <c r="L132" s="54"/>
      <c r="N132" s="54"/>
      <c r="O132" s="54"/>
      <c r="P132" s="56"/>
      <c r="Q132" s="54"/>
      <c r="R132" s="54"/>
      <c r="S132" s="54"/>
      <c r="T132" s="55"/>
      <c r="U132" s="54"/>
      <c r="V132" s="54"/>
      <c r="W132" s="54"/>
    </row>
    <row r="133" spans="2:23">
      <c r="B133" s="54"/>
      <c r="C133" s="54"/>
      <c r="D133" s="54"/>
      <c r="E133" s="54"/>
      <c r="F133" s="54"/>
      <c r="G133" s="54"/>
      <c r="H133" s="54"/>
      <c r="I133" s="54"/>
      <c r="J133" s="54"/>
      <c r="K133" s="55"/>
      <c r="L133" s="54"/>
      <c r="N133" s="54"/>
      <c r="O133" s="54"/>
      <c r="P133" s="56"/>
      <c r="Q133" s="54"/>
      <c r="R133" s="54"/>
      <c r="S133" s="54"/>
      <c r="T133" s="55"/>
      <c r="U133" s="54"/>
      <c r="V133" s="54"/>
      <c r="W133" s="54"/>
    </row>
    <row r="134" spans="2:23">
      <c r="B134" s="54"/>
      <c r="C134" s="54"/>
      <c r="D134" s="54"/>
      <c r="E134" s="54"/>
      <c r="F134" s="54"/>
      <c r="G134" s="54"/>
      <c r="H134" s="54"/>
      <c r="I134" s="54"/>
      <c r="J134" s="54"/>
      <c r="K134" s="55"/>
      <c r="L134" s="54"/>
      <c r="N134" s="54"/>
      <c r="O134" s="54"/>
      <c r="P134" s="56"/>
      <c r="Q134" s="54"/>
      <c r="R134" s="54"/>
      <c r="S134" s="54"/>
      <c r="T134" s="55"/>
      <c r="U134" s="54"/>
      <c r="V134" s="54"/>
      <c r="W134" s="54"/>
    </row>
    <row r="135" spans="2:23">
      <c r="B135" s="54"/>
      <c r="C135" s="54"/>
      <c r="D135" s="54"/>
      <c r="E135" s="54"/>
      <c r="F135" s="54"/>
      <c r="G135" s="54"/>
      <c r="H135" s="54"/>
      <c r="I135" s="54"/>
      <c r="J135" s="54"/>
      <c r="K135" s="55"/>
      <c r="L135" s="54"/>
      <c r="N135" s="54"/>
      <c r="O135" s="54"/>
      <c r="P135" s="56"/>
      <c r="Q135" s="54"/>
      <c r="R135" s="54"/>
      <c r="S135" s="54"/>
      <c r="T135" s="55"/>
      <c r="U135" s="54"/>
      <c r="V135" s="54"/>
      <c r="W135" s="54"/>
    </row>
    <row r="136" spans="2:23">
      <c r="B136" s="67"/>
      <c r="C136" s="54"/>
      <c r="D136" s="54"/>
      <c r="E136" s="54"/>
      <c r="F136" s="67"/>
      <c r="G136" s="67"/>
      <c r="H136" s="67"/>
      <c r="I136" s="67"/>
      <c r="J136" s="54"/>
      <c r="K136" s="55"/>
      <c r="L136" s="54"/>
      <c r="N136" s="67"/>
      <c r="O136" s="67"/>
      <c r="P136" s="68"/>
      <c r="Q136" s="67"/>
      <c r="R136" s="67"/>
      <c r="S136" s="67"/>
      <c r="T136" s="55"/>
      <c r="U136" s="67"/>
      <c r="V136" s="67"/>
      <c r="W136" s="67"/>
    </row>
    <row r="137" spans="2:23">
      <c r="B137" s="67"/>
      <c r="C137" s="54"/>
      <c r="D137" s="54"/>
      <c r="E137" s="54"/>
      <c r="F137" s="67"/>
      <c r="G137" s="67"/>
      <c r="H137" s="67"/>
      <c r="I137" s="67"/>
      <c r="J137" s="54"/>
      <c r="K137" s="55"/>
      <c r="L137" s="54"/>
      <c r="N137" s="67"/>
      <c r="O137" s="67"/>
      <c r="P137" s="68"/>
      <c r="Q137" s="67"/>
      <c r="R137" s="67"/>
      <c r="S137" s="67"/>
      <c r="T137" s="55"/>
      <c r="U137" s="67"/>
      <c r="V137" s="67"/>
      <c r="W137" s="67"/>
    </row>
  </sheetData>
  <mergeCells count="27">
    <mergeCell ref="AM9:AN9"/>
    <mergeCell ref="AM14:AN14"/>
    <mergeCell ref="AJ18:AK18"/>
    <mergeCell ref="AJ22:AK22"/>
    <mergeCell ref="AM23:AN23"/>
    <mergeCell ref="AM3:AN3"/>
    <mergeCell ref="H1:H2"/>
    <mergeCell ref="I1:I2"/>
    <mergeCell ref="J1:J2"/>
    <mergeCell ref="K1:K2"/>
    <mergeCell ref="L1:L2"/>
    <mergeCell ref="P1:R1"/>
    <mergeCell ref="S1:S2"/>
    <mergeCell ref="T1:T2"/>
    <mergeCell ref="U1:V1"/>
    <mergeCell ref="AG3:AH3"/>
    <mergeCell ref="AJ3:AK3"/>
    <mergeCell ref="N1:O1"/>
    <mergeCell ref="M1:M2"/>
    <mergeCell ref="W1:W2"/>
    <mergeCell ref="G1:G2"/>
    <mergeCell ref="A1:A2"/>
    <mergeCell ref="B1:B2"/>
    <mergeCell ref="C1:C2"/>
    <mergeCell ref="D1:D2"/>
    <mergeCell ref="F1:F2"/>
    <mergeCell ref="E1:E2"/>
  </mergeCells>
  <phoneticPr fontId="2"/>
  <dataValidations count="7">
    <dataValidation type="list" allowBlank="1" showInputMessage="1" showErrorMessage="1" sqref="AD3:AD18 JZ3:JZ18 TV3:TV18 ADR3:ADR18 ANN3:ANN18 AXJ3:AXJ18 BHF3:BHF18 BRB3:BRB18 CAX3:CAX18 CKT3:CKT18 CUP3:CUP18 DEL3:DEL18 DOH3:DOH18 DYD3:DYD18 EHZ3:EHZ18 ERV3:ERV18 FBR3:FBR18 FLN3:FLN18 FVJ3:FVJ18 GFF3:GFF18 GPB3:GPB18 GYX3:GYX18 HIT3:HIT18 HSP3:HSP18 ICL3:ICL18 IMH3:IMH18 IWD3:IWD18 JFZ3:JFZ18 JPV3:JPV18 JZR3:JZR18 KJN3:KJN18 KTJ3:KTJ18 LDF3:LDF18 LNB3:LNB18 LWX3:LWX18 MGT3:MGT18 MQP3:MQP18 NAL3:NAL18 NKH3:NKH18 NUD3:NUD18 ODZ3:ODZ18 ONV3:ONV18 OXR3:OXR18 PHN3:PHN18 PRJ3:PRJ18 QBF3:QBF18 QLB3:QLB18 QUX3:QUX18 RET3:RET18 ROP3:ROP18 RYL3:RYL18 SIH3:SIH18 SSD3:SSD18 TBZ3:TBZ18 TLV3:TLV18 TVR3:TVR18 UFN3:UFN18 UPJ3:UPJ18 UZF3:UZF18 VJB3:VJB18 VSX3:VSX18 WCT3:WCT18 WMP3:WMP18 WWL3:WWL18 AD65539:AD65554 JZ65539:JZ65554 TV65539:TV65554 ADR65539:ADR65554 ANN65539:ANN65554 AXJ65539:AXJ65554 BHF65539:BHF65554 BRB65539:BRB65554 CAX65539:CAX65554 CKT65539:CKT65554 CUP65539:CUP65554 DEL65539:DEL65554 DOH65539:DOH65554 DYD65539:DYD65554 EHZ65539:EHZ65554 ERV65539:ERV65554 FBR65539:FBR65554 FLN65539:FLN65554 FVJ65539:FVJ65554 GFF65539:GFF65554 GPB65539:GPB65554 GYX65539:GYX65554 HIT65539:HIT65554 HSP65539:HSP65554 ICL65539:ICL65554 IMH65539:IMH65554 IWD65539:IWD65554 JFZ65539:JFZ65554 JPV65539:JPV65554 JZR65539:JZR65554 KJN65539:KJN65554 KTJ65539:KTJ65554 LDF65539:LDF65554 LNB65539:LNB65554 LWX65539:LWX65554 MGT65539:MGT65554 MQP65539:MQP65554 NAL65539:NAL65554 NKH65539:NKH65554 NUD65539:NUD65554 ODZ65539:ODZ65554 ONV65539:ONV65554 OXR65539:OXR65554 PHN65539:PHN65554 PRJ65539:PRJ65554 QBF65539:QBF65554 QLB65539:QLB65554 QUX65539:QUX65554 RET65539:RET65554 ROP65539:ROP65554 RYL65539:RYL65554 SIH65539:SIH65554 SSD65539:SSD65554 TBZ65539:TBZ65554 TLV65539:TLV65554 TVR65539:TVR65554 UFN65539:UFN65554 UPJ65539:UPJ65554 UZF65539:UZF65554 VJB65539:VJB65554 VSX65539:VSX65554 WCT65539:WCT65554 WMP65539:WMP65554 WWL65539:WWL65554 AD131075:AD131090 JZ131075:JZ131090 TV131075:TV131090 ADR131075:ADR131090 ANN131075:ANN131090 AXJ131075:AXJ131090 BHF131075:BHF131090 BRB131075:BRB131090 CAX131075:CAX131090 CKT131075:CKT131090 CUP131075:CUP131090 DEL131075:DEL131090 DOH131075:DOH131090 DYD131075:DYD131090 EHZ131075:EHZ131090 ERV131075:ERV131090 FBR131075:FBR131090 FLN131075:FLN131090 FVJ131075:FVJ131090 GFF131075:GFF131090 GPB131075:GPB131090 GYX131075:GYX131090 HIT131075:HIT131090 HSP131075:HSP131090 ICL131075:ICL131090 IMH131075:IMH131090 IWD131075:IWD131090 JFZ131075:JFZ131090 JPV131075:JPV131090 JZR131075:JZR131090 KJN131075:KJN131090 KTJ131075:KTJ131090 LDF131075:LDF131090 LNB131075:LNB131090 LWX131075:LWX131090 MGT131075:MGT131090 MQP131075:MQP131090 NAL131075:NAL131090 NKH131075:NKH131090 NUD131075:NUD131090 ODZ131075:ODZ131090 ONV131075:ONV131090 OXR131075:OXR131090 PHN131075:PHN131090 PRJ131075:PRJ131090 QBF131075:QBF131090 QLB131075:QLB131090 QUX131075:QUX131090 RET131075:RET131090 ROP131075:ROP131090 RYL131075:RYL131090 SIH131075:SIH131090 SSD131075:SSD131090 TBZ131075:TBZ131090 TLV131075:TLV131090 TVR131075:TVR131090 UFN131075:UFN131090 UPJ131075:UPJ131090 UZF131075:UZF131090 VJB131075:VJB131090 VSX131075:VSX131090 WCT131075:WCT131090 WMP131075:WMP131090 WWL131075:WWL131090 AD196611:AD196626 JZ196611:JZ196626 TV196611:TV196626 ADR196611:ADR196626 ANN196611:ANN196626 AXJ196611:AXJ196626 BHF196611:BHF196626 BRB196611:BRB196626 CAX196611:CAX196626 CKT196611:CKT196626 CUP196611:CUP196626 DEL196611:DEL196626 DOH196611:DOH196626 DYD196611:DYD196626 EHZ196611:EHZ196626 ERV196611:ERV196626 FBR196611:FBR196626 FLN196611:FLN196626 FVJ196611:FVJ196626 GFF196611:GFF196626 GPB196611:GPB196626 GYX196611:GYX196626 HIT196611:HIT196626 HSP196611:HSP196626 ICL196611:ICL196626 IMH196611:IMH196626 IWD196611:IWD196626 JFZ196611:JFZ196626 JPV196611:JPV196626 JZR196611:JZR196626 KJN196611:KJN196626 KTJ196611:KTJ196626 LDF196611:LDF196626 LNB196611:LNB196626 LWX196611:LWX196626 MGT196611:MGT196626 MQP196611:MQP196626 NAL196611:NAL196626 NKH196611:NKH196626 NUD196611:NUD196626 ODZ196611:ODZ196626 ONV196611:ONV196626 OXR196611:OXR196626 PHN196611:PHN196626 PRJ196611:PRJ196626 QBF196611:QBF196626 QLB196611:QLB196626 QUX196611:QUX196626 RET196611:RET196626 ROP196611:ROP196626 RYL196611:RYL196626 SIH196611:SIH196626 SSD196611:SSD196626 TBZ196611:TBZ196626 TLV196611:TLV196626 TVR196611:TVR196626 UFN196611:UFN196626 UPJ196611:UPJ196626 UZF196611:UZF196626 VJB196611:VJB196626 VSX196611:VSX196626 WCT196611:WCT196626 WMP196611:WMP196626 WWL196611:WWL196626 AD262147:AD262162 JZ262147:JZ262162 TV262147:TV262162 ADR262147:ADR262162 ANN262147:ANN262162 AXJ262147:AXJ262162 BHF262147:BHF262162 BRB262147:BRB262162 CAX262147:CAX262162 CKT262147:CKT262162 CUP262147:CUP262162 DEL262147:DEL262162 DOH262147:DOH262162 DYD262147:DYD262162 EHZ262147:EHZ262162 ERV262147:ERV262162 FBR262147:FBR262162 FLN262147:FLN262162 FVJ262147:FVJ262162 GFF262147:GFF262162 GPB262147:GPB262162 GYX262147:GYX262162 HIT262147:HIT262162 HSP262147:HSP262162 ICL262147:ICL262162 IMH262147:IMH262162 IWD262147:IWD262162 JFZ262147:JFZ262162 JPV262147:JPV262162 JZR262147:JZR262162 KJN262147:KJN262162 KTJ262147:KTJ262162 LDF262147:LDF262162 LNB262147:LNB262162 LWX262147:LWX262162 MGT262147:MGT262162 MQP262147:MQP262162 NAL262147:NAL262162 NKH262147:NKH262162 NUD262147:NUD262162 ODZ262147:ODZ262162 ONV262147:ONV262162 OXR262147:OXR262162 PHN262147:PHN262162 PRJ262147:PRJ262162 QBF262147:QBF262162 QLB262147:QLB262162 QUX262147:QUX262162 RET262147:RET262162 ROP262147:ROP262162 RYL262147:RYL262162 SIH262147:SIH262162 SSD262147:SSD262162 TBZ262147:TBZ262162 TLV262147:TLV262162 TVR262147:TVR262162 UFN262147:UFN262162 UPJ262147:UPJ262162 UZF262147:UZF262162 VJB262147:VJB262162 VSX262147:VSX262162 WCT262147:WCT262162 WMP262147:WMP262162 WWL262147:WWL262162 AD327683:AD327698 JZ327683:JZ327698 TV327683:TV327698 ADR327683:ADR327698 ANN327683:ANN327698 AXJ327683:AXJ327698 BHF327683:BHF327698 BRB327683:BRB327698 CAX327683:CAX327698 CKT327683:CKT327698 CUP327683:CUP327698 DEL327683:DEL327698 DOH327683:DOH327698 DYD327683:DYD327698 EHZ327683:EHZ327698 ERV327683:ERV327698 FBR327683:FBR327698 FLN327683:FLN327698 FVJ327683:FVJ327698 GFF327683:GFF327698 GPB327683:GPB327698 GYX327683:GYX327698 HIT327683:HIT327698 HSP327683:HSP327698 ICL327683:ICL327698 IMH327683:IMH327698 IWD327683:IWD327698 JFZ327683:JFZ327698 JPV327683:JPV327698 JZR327683:JZR327698 KJN327683:KJN327698 KTJ327683:KTJ327698 LDF327683:LDF327698 LNB327683:LNB327698 LWX327683:LWX327698 MGT327683:MGT327698 MQP327683:MQP327698 NAL327683:NAL327698 NKH327683:NKH327698 NUD327683:NUD327698 ODZ327683:ODZ327698 ONV327683:ONV327698 OXR327683:OXR327698 PHN327683:PHN327698 PRJ327683:PRJ327698 QBF327683:QBF327698 QLB327683:QLB327698 QUX327683:QUX327698 RET327683:RET327698 ROP327683:ROP327698 RYL327683:RYL327698 SIH327683:SIH327698 SSD327683:SSD327698 TBZ327683:TBZ327698 TLV327683:TLV327698 TVR327683:TVR327698 UFN327683:UFN327698 UPJ327683:UPJ327698 UZF327683:UZF327698 VJB327683:VJB327698 VSX327683:VSX327698 WCT327683:WCT327698 WMP327683:WMP327698 WWL327683:WWL327698 AD393219:AD393234 JZ393219:JZ393234 TV393219:TV393234 ADR393219:ADR393234 ANN393219:ANN393234 AXJ393219:AXJ393234 BHF393219:BHF393234 BRB393219:BRB393234 CAX393219:CAX393234 CKT393219:CKT393234 CUP393219:CUP393234 DEL393219:DEL393234 DOH393219:DOH393234 DYD393219:DYD393234 EHZ393219:EHZ393234 ERV393219:ERV393234 FBR393219:FBR393234 FLN393219:FLN393234 FVJ393219:FVJ393234 GFF393219:GFF393234 GPB393219:GPB393234 GYX393219:GYX393234 HIT393219:HIT393234 HSP393219:HSP393234 ICL393219:ICL393234 IMH393219:IMH393234 IWD393219:IWD393234 JFZ393219:JFZ393234 JPV393219:JPV393234 JZR393219:JZR393234 KJN393219:KJN393234 KTJ393219:KTJ393234 LDF393219:LDF393234 LNB393219:LNB393234 LWX393219:LWX393234 MGT393219:MGT393234 MQP393219:MQP393234 NAL393219:NAL393234 NKH393219:NKH393234 NUD393219:NUD393234 ODZ393219:ODZ393234 ONV393219:ONV393234 OXR393219:OXR393234 PHN393219:PHN393234 PRJ393219:PRJ393234 QBF393219:QBF393234 QLB393219:QLB393234 QUX393219:QUX393234 RET393219:RET393234 ROP393219:ROP393234 RYL393219:RYL393234 SIH393219:SIH393234 SSD393219:SSD393234 TBZ393219:TBZ393234 TLV393219:TLV393234 TVR393219:TVR393234 UFN393219:UFN393234 UPJ393219:UPJ393234 UZF393219:UZF393234 VJB393219:VJB393234 VSX393219:VSX393234 WCT393219:WCT393234 WMP393219:WMP393234 WWL393219:WWL393234 AD458755:AD458770 JZ458755:JZ458770 TV458755:TV458770 ADR458755:ADR458770 ANN458755:ANN458770 AXJ458755:AXJ458770 BHF458755:BHF458770 BRB458755:BRB458770 CAX458755:CAX458770 CKT458755:CKT458770 CUP458755:CUP458770 DEL458755:DEL458770 DOH458755:DOH458770 DYD458755:DYD458770 EHZ458755:EHZ458770 ERV458755:ERV458770 FBR458755:FBR458770 FLN458755:FLN458770 FVJ458755:FVJ458770 GFF458755:GFF458770 GPB458755:GPB458770 GYX458755:GYX458770 HIT458755:HIT458770 HSP458755:HSP458770 ICL458755:ICL458770 IMH458755:IMH458770 IWD458755:IWD458770 JFZ458755:JFZ458770 JPV458755:JPV458770 JZR458755:JZR458770 KJN458755:KJN458770 KTJ458755:KTJ458770 LDF458755:LDF458770 LNB458755:LNB458770 LWX458755:LWX458770 MGT458755:MGT458770 MQP458755:MQP458770 NAL458755:NAL458770 NKH458755:NKH458770 NUD458755:NUD458770 ODZ458755:ODZ458770 ONV458755:ONV458770 OXR458755:OXR458770 PHN458755:PHN458770 PRJ458755:PRJ458770 QBF458755:QBF458770 QLB458755:QLB458770 QUX458755:QUX458770 RET458755:RET458770 ROP458755:ROP458770 RYL458755:RYL458770 SIH458755:SIH458770 SSD458755:SSD458770 TBZ458755:TBZ458770 TLV458755:TLV458770 TVR458755:TVR458770 UFN458755:UFN458770 UPJ458755:UPJ458770 UZF458755:UZF458770 VJB458755:VJB458770 VSX458755:VSX458770 WCT458755:WCT458770 WMP458755:WMP458770 WWL458755:WWL458770 AD524291:AD524306 JZ524291:JZ524306 TV524291:TV524306 ADR524291:ADR524306 ANN524291:ANN524306 AXJ524291:AXJ524306 BHF524291:BHF524306 BRB524291:BRB524306 CAX524291:CAX524306 CKT524291:CKT524306 CUP524291:CUP524306 DEL524291:DEL524306 DOH524291:DOH524306 DYD524291:DYD524306 EHZ524291:EHZ524306 ERV524291:ERV524306 FBR524291:FBR524306 FLN524291:FLN524306 FVJ524291:FVJ524306 GFF524291:GFF524306 GPB524291:GPB524306 GYX524291:GYX524306 HIT524291:HIT524306 HSP524291:HSP524306 ICL524291:ICL524306 IMH524291:IMH524306 IWD524291:IWD524306 JFZ524291:JFZ524306 JPV524291:JPV524306 JZR524291:JZR524306 KJN524291:KJN524306 KTJ524291:KTJ524306 LDF524291:LDF524306 LNB524291:LNB524306 LWX524291:LWX524306 MGT524291:MGT524306 MQP524291:MQP524306 NAL524291:NAL524306 NKH524291:NKH524306 NUD524291:NUD524306 ODZ524291:ODZ524306 ONV524291:ONV524306 OXR524291:OXR524306 PHN524291:PHN524306 PRJ524291:PRJ524306 QBF524291:QBF524306 QLB524291:QLB524306 QUX524291:QUX524306 RET524291:RET524306 ROP524291:ROP524306 RYL524291:RYL524306 SIH524291:SIH524306 SSD524291:SSD524306 TBZ524291:TBZ524306 TLV524291:TLV524306 TVR524291:TVR524306 UFN524291:UFN524306 UPJ524291:UPJ524306 UZF524291:UZF524306 VJB524291:VJB524306 VSX524291:VSX524306 WCT524291:WCT524306 WMP524291:WMP524306 WWL524291:WWL524306 AD589827:AD589842 JZ589827:JZ589842 TV589827:TV589842 ADR589827:ADR589842 ANN589827:ANN589842 AXJ589827:AXJ589842 BHF589827:BHF589842 BRB589827:BRB589842 CAX589827:CAX589842 CKT589827:CKT589842 CUP589827:CUP589842 DEL589827:DEL589842 DOH589827:DOH589842 DYD589827:DYD589842 EHZ589827:EHZ589842 ERV589827:ERV589842 FBR589827:FBR589842 FLN589827:FLN589842 FVJ589827:FVJ589842 GFF589827:GFF589842 GPB589827:GPB589842 GYX589827:GYX589842 HIT589827:HIT589842 HSP589827:HSP589842 ICL589827:ICL589842 IMH589827:IMH589842 IWD589827:IWD589842 JFZ589827:JFZ589842 JPV589827:JPV589842 JZR589827:JZR589842 KJN589827:KJN589842 KTJ589827:KTJ589842 LDF589827:LDF589842 LNB589827:LNB589842 LWX589827:LWX589842 MGT589827:MGT589842 MQP589827:MQP589842 NAL589827:NAL589842 NKH589827:NKH589842 NUD589827:NUD589842 ODZ589827:ODZ589842 ONV589827:ONV589842 OXR589827:OXR589842 PHN589827:PHN589842 PRJ589827:PRJ589842 QBF589827:QBF589842 QLB589827:QLB589842 QUX589827:QUX589842 RET589827:RET589842 ROP589827:ROP589842 RYL589827:RYL589842 SIH589827:SIH589842 SSD589827:SSD589842 TBZ589827:TBZ589842 TLV589827:TLV589842 TVR589827:TVR589842 UFN589827:UFN589842 UPJ589827:UPJ589842 UZF589827:UZF589842 VJB589827:VJB589842 VSX589827:VSX589842 WCT589827:WCT589842 WMP589827:WMP589842 WWL589827:WWL589842 AD655363:AD655378 JZ655363:JZ655378 TV655363:TV655378 ADR655363:ADR655378 ANN655363:ANN655378 AXJ655363:AXJ655378 BHF655363:BHF655378 BRB655363:BRB655378 CAX655363:CAX655378 CKT655363:CKT655378 CUP655363:CUP655378 DEL655363:DEL655378 DOH655363:DOH655378 DYD655363:DYD655378 EHZ655363:EHZ655378 ERV655363:ERV655378 FBR655363:FBR655378 FLN655363:FLN655378 FVJ655363:FVJ655378 GFF655363:GFF655378 GPB655363:GPB655378 GYX655363:GYX655378 HIT655363:HIT655378 HSP655363:HSP655378 ICL655363:ICL655378 IMH655363:IMH655378 IWD655363:IWD655378 JFZ655363:JFZ655378 JPV655363:JPV655378 JZR655363:JZR655378 KJN655363:KJN655378 KTJ655363:KTJ655378 LDF655363:LDF655378 LNB655363:LNB655378 LWX655363:LWX655378 MGT655363:MGT655378 MQP655363:MQP655378 NAL655363:NAL655378 NKH655363:NKH655378 NUD655363:NUD655378 ODZ655363:ODZ655378 ONV655363:ONV655378 OXR655363:OXR655378 PHN655363:PHN655378 PRJ655363:PRJ655378 QBF655363:QBF655378 QLB655363:QLB655378 QUX655363:QUX655378 RET655363:RET655378 ROP655363:ROP655378 RYL655363:RYL655378 SIH655363:SIH655378 SSD655363:SSD655378 TBZ655363:TBZ655378 TLV655363:TLV655378 TVR655363:TVR655378 UFN655363:UFN655378 UPJ655363:UPJ655378 UZF655363:UZF655378 VJB655363:VJB655378 VSX655363:VSX655378 WCT655363:WCT655378 WMP655363:WMP655378 WWL655363:WWL655378 AD720899:AD720914 JZ720899:JZ720914 TV720899:TV720914 ADR720899:ADR720914 ANN720899:ANN720914 AXJ720899:AXJ720914 BHF720899:BHF720914 BRB720899:BRB720914 CAX720899:CAX720914 CKT720899:CKT720914 CUP720899:CUP720914 DEL720899:DEL720914 DOH720899:DOH720914 DYD720899:DYD720914 EHZ720899:EHZ720914 ERV720899:ERV720914 FBR720899:FBR720914 FLN720899:FLN720914 FVJ720899:FVJ720914 GFF720899:GFF720914 GPB720899:GPB720914 GYX720899:GYX720914 HIT720899:HIT720914 HSP720899:HSP720914 ICL720899:ICL720914 IMH720899:IMH720914 IWD720899:IWD720914 JFZ720899:JFZ720914 JPV720899:JPV720914 JZR720899:JZR720914 KJN720899:KJN720914 KTJ720899:KTJ720914 LDF720899:LDF720914 LNB720899:LNB720914 LWX720899:LWX720914 MGT720899:MGT720914 MQP720899:MQP720914 NAL720899:NAL720914 NKH720899:NKH720914 NUD720899:NUD720914 ODZ720899:ODZ720914 ONV720899:ONV720914 OXR720899:OXR720914 PHN720899:PHN720914 PRJ720899:PRJ720914 QBF720899:QBF720914 QLB720899:QLB720914 QUX720899:QUX720914 RET720899:RET720914 ROP720899:ROP720914 RYL720899:RYL720914 SIH720899:SIH720914 SSD720899:SSD720914 TBZ720899:TBZ720914 TLV720899:TLV720914 TVR720899:TVR720914 UFN720899:UFN720914 UPJ720899:UPJ720914 UZF720899:UZF720914 VJB720899:VJB720914 VSX720899:VSX720914 WCT720899:WCT720914 WMP720899:WMP720914 WWL720899:WWL720914 AD786435:AD786450 JZ786435:JZ786450 TV786435:TV786450 ADR786435:ADR786450 ANN786435:ANN786450 AXJ786435:AXJ786450 BHF786435:BHF786450 BRB786435:BRB786450 CAX786435:CAX786450 CKT786435:CKT786450 CUP786435:CUP786450 DEL786435:DEL786450 DOH786435:DOH786450 DYD786435:DYD786450 EHZ786435:EHZ786450 ERV786435:ERV786450 FBR786435:FBR786450 FLN786435:FLN786450 FVJ786435:FVJ786450 GFF786435:GFF786450 GPB786435:GPB786450 GYX786435:GYX786450 HIT786435:HIT786450 HSP786435:HSP786450 ICL786435:ICL786450 IMH786435:IMH786450 IWD786435:IWD786450 JFZ786435:JFZ786450 JPV786435:JPV786450 JZR786435:JZR786450 KJN786435:KJN786450 KTJ786435:KTJ786450 LDF786435:LDF786450 LNB786435:LNB786450 LWX786435:LWX786450 MGT786435:MGT786450 MQP786435:MQP786450 NAL786435:NAL786450 NKH786435:NKH786450 NUD786435:NUD786450 ODZ786435:ODZ786450 ONV786435:ONV786450 OXR786435:OXR786450 PHN786435:PHN786450 PRJ786435:PRJ786450 QBF786435:QBF786450 QLB786435:QLB786450 QUX786435:QUX786450 RET786435:RET786450 ROP786435:ROP786450 RYL786435:RYL786450 SIH786435:SIH786450 SSD786435:SSD786450 TBZ786435:TBZ786450 TLV786435:TLV786450 TVR786435:TVR786450 UFN786435:UFN786450 UPJ786435:UPJ786450 UZF786435:UZF786450 VJB786435:VJB786450 VSX786435:VSX786450 WCT786435:WCT786450 WMP786435:WMP786450 WWL786435:WWL786450 AD851971:AD851986 JZ851971:JZ851986 TV851971:TV851986 ADR851971:ADR851986 ANN851971:ANN851986 AXJ851971:AXJ851986 BHF851971:BHF851986 BRB851971:BRB851986 CAX851971:CAX851986 CKT851971:CKT851986 CUP851971:CUP851986 DEL851971:DEL851986 DOH851971:DOH851986 DYD851971:DYD851986 EHZ851971:EHZ851986 ERV851971:ERV851986 FBR851971:FBR851986 FLN851971:FLN851986 FVJ851971:FVJ851986 GFF851971:GFF851986 GPB851971:GPB851986 GYX851971:GYX851986 HIT851971:HIT851986 HSP851971:HSP851986 ICL851971:ICL851986 IMH851971:IMH851986 IWD851971:IWD851986 JFZ851971:JFZ851986 JPV851971:JPV851986 JZR851971:JZR851986 KJN851971:KJN851986 KTJ851971:KTJ851986 LDF851971:LDF851986 LNB851971:LNB851986 LWX851971:LWX851986 MGT851971:MGT851986 MQP851971:MQP851986 NAL851971:NAL851986 NKH851971:NKH851986 NUD851971:NUD851986 ODZ851971:ODZ851986 ONV851971:ONV851986 OXR851971:OXR851986 PHN851971:PHN851986 PRJ851971:PRJ851986 QBF851971:QBF851986 QLB851971:QLB851986 QUX851971:QUX851986 RET851971:RET851986 ROP851971:ROP851986 RYL851971:RYL851986 SIH851971:SIH851986 SSD851971:SSD851986 TBZ851971:TBZ851986 TLV851971:TLV851986 TVR851971:TVR851986 UFN851971:UFN851986 UPJ851971:UPJ851986 UZF851971:UZF851986 VJB851971:VJB851986 VSX851971:VSX851986 WCT851971:WCT851986 WMP851971:WMP851986 WWL851971:WWL851986 AD917507:AD917522 JZ917507:JZ917522 TV917507:TV917522 ADR917507:ADR917522 ANN917507:ANN917522 AXJ917507:AXJ917522 BHF917507:BHF917522 BRB917507:BRB917522 CAX917507:CAX917522 CKT917507:CKT917522 CUP917507:CUP917522 DEL917507:DEL917522 DOH917507:DOH917522 DYD917507:DYD917522 EHZ917507:EHZ917522 ERV917507:ERV917522 FBR917507:FBR917522 FLN917507:FLN917522 FVJ917507:FVJ917522 GFF917507:GFF917522 GPB917507:GPB917522 GYX917507:GYX917522 HIT917507:HIT917522 HSP917507:HSP917522 ICL917507:ICL917522 IMH917507:IMH917522 IWD917507:IWD917522 JFZ917507:JFZ917522 JPV917507:JPV917522 JZR917507:JZR917522 KJN917507:KJN917522 KTJ917507:KTJ917522 LDF917507:LDF917522 LNB917507:LNB917522 LWX917507:LWX917522 MGT917507:MGT917522 MQP917507:MQP917522 NAL917507:NAL917522 NKH917507:NKH917522 NUD917507:NUD917522 ODZ917507:ODZ917522 ONV917507:ONV917522 OXR917507:OXR917522 PHN917507:PHN917522 PRJ917507:PRJ917522 QBF917507:QBF917522 QLB917507:QLB917522 QUX917507:QUX917522 RET917507:RET917522 ROP917507:ROP917522 RYL917507:RYL917522 SIH917507:SIH917522 SSD917507:SSD917522 TBZ917507:TBZ917522 TLV917507:TLV917522 TVR917507:TVR917522 UFN917507:UFN917522 UPJ917507:UPJ917522 UZF917507:UZF917522 VJB917507:VJB917522 VSX917507:VSX917522 WCT917507:WCT917522 WMP917507:WMP917522 WWL917507:WWL917522 AD983043:AD983058 JZ983043:JZ983058 TV983043:TV983058 ADR983043:ADR983058 ANN983043:ANN983058 AXJ983043:AXJ983058 BHF983043:BHF983058 BRB983043:BRB983058 CAX983043:CAX983058 CKT983043:CKT983058 CUP983043:CUP983058 DEL983043:DEL983058 DOH983043:DOH983058 DYD983043:DYD983058 EHZ983043:EHZ983058 ERV983043:ERV983058 FBR983043:FBR983058 FLN983043:FLN983058 FVJ983043:FVJ983058 GFF983043:GFF983058 GPB983043:GPB983058 GYX983043:GYX983058 HIT983043:HIT983058 HSP983043:HSP983058 ICL983043:ICL983058 IMH983043:IMH983058 IWD983043:IWD983058 JFZ983043:JFZ983058 JPV983043:JPV983058 JZR983043:JZR983058 KJN983043:KJN983058 KTJ983043:KTJ983058 LDF983043:LDF983058 LNB983043:LNB983058 LWX983043:LWX983058 MGT983043:MGT983058 MQP983043:MQP983058 NAL983043:NAL983058 NKH983043:NKH983058 NUD983043:NUD983058 ODZ983043:ODZ983058 ONV983043:ONV983058 OXR983043:OXR983058 PHN983043:PHN983058 PRJ983043:PRJ983058 QBF983043:QBF983058 QLB983043:QLB983058 QUX983043:QUX983058 RET983043:RET983058 ROP983043:ROP983058 RYL983043:RYL983058 SIH983043:SIH983058 SSD983043:SSD983058 TBZ983043:TBZ983058 TLV983043:TLV983058 TVR983043:TVR983058 UFN983043:UFN983058 UPJ983043:UPJ983058 UZF983043:UZF983058 VJB983043:VJB983058 VSX983043:VSX983058 WCT983043:WCT983058 WMP983043:WMP983058 WWL983043:WWL983058" xr:uid="{DAFAEC1C-17CA-4C9F-8455-F5CECCC7692D}">
      <formula1>"資格登録中,資格申請中,資格停止中"</formula1>
    </dataValidation>
    <dataValidation type="list" allowBlank="1" showInputMessage="1" showErrorMessage="1" sqref="S3:S18 JP3:JP18 TL3:TL18 ADH3:ADH18 AND3:AND18 AWZ3:AWZ18 BGV3:BGV18 BQR3:BQR18 CAN3:CAN18 CKJ3:CKJ18 CUF3:CUF18 DEB3:DEB18 DNX3:DNX18 DXT3:DXT18 EHP3:EHP18 ERL3:ERL18 FBH3:FBH18 FLD3:FLD18 FUZ3:FUZ18 GEV3:GEV18 GOR3:GOR18 GYN3:GYN18 HIJ3:HIJ18 HSF3:HSF18 ICB3:ICB18 ILX3:ILX18 IVT3:IVT18 JFP3:JFP18 JPL3:JPL18 JZH3:JZH18 KJD3:KJD18 KSZ3:KSZ18 LCV3:LCV18 LMR3:LMR18 LWN3:LWN18 MGJ3:MGJ18 MQF3:MQF18 NAB3:NAB18 NJX3:NJX18 NTT3:NTT18 ODP3:ODP18 ONL3:ONL18 OXH3:OXH18 PHD3:PHD18 PQZ3:PQZ18 QAV3:QAV18 QKR3:QKR18 QUN3:QUN18 REJ3:REJ18 ROF3:ROF18 RYB3:RYB18 SHX3:SHX18 SRT3:SRT18 TBP3:TBP18 TLL3:TLL18 TVH3:TVH18 UFD3:UFD18 UOZ3:UOZ18 UYV3:UYV18 VIR3:VIR18 VSN3:VSN18 WCJ3:WCJ18 WMF3:WMF18 WWB3:WWB18 S65539:S65554 JP65539:JP65554 TL65539:TL65554 ADH65539:ADH65554 AND65539:AND65554 AWZ65539:AWZ65554 BGV65539:BGV65554 BQR65539:BQR65554 CAN65539:CAN65554 CKJ65539:CKJ65554 CUF65539:CUF65554 DEB65539:DEB65554 DNX65539:DNX65554 DXT65539:DXT65554 EHP65539:EHP65554 ERL65539:ERL65554 FBH65539:FBH65554 FLD65539:FLD65554 FUZ65539:FUZ65554 GEV65539:GEV65554 GOR65539:GOR65554 GYN65539:GYN65554 HIJ65539:HIJ65554 HSF65539:HSF65554 ICB65539:ICB65554 ILX65539:ILX65554 IVT65539:IVT65554 JFP65539:JFP65554 JPL65539:JPL65554 JZH65539:JZH65554 KJD65539:KJD65554 KSZ65539:KSZ65554 LCV65539:LCV65554 LMR65539:LMR65554 LWN65539:LWN65554 MGJ65539:MGJ65554 MQF65539:MQF65554 NAB65539:NAB65554 NJX65539:NJX65554 NTT65539:NTT65554 ODP65539:ODP65554 ONL65539:ONL65554 OXH65539:OXH65554 PHD65539:PHD65554 PQZ65539:PQZ65554 QAV65539:QAV65554 QKR65539:QKR65554 QUN65539:QUN65554 REJ65539:REJ65554 ROF65539:ROF65554 RYB65539:RYB65554 SHX65539:SHX65554 SRT65539:SRT65554 TBP65539:TBP65554 TLL65539:TLL65554 TVH65539:TVH65554 UFD65539:UFD65554 UOZ65539:UOZ65554 UYV65539:UYV65554 VIR65539:VIR65554 VSN65539:VSN65554 WCJ65539:WCJ65554 WMF65539:WMF65554 WWB65539:WWB65554 S131075:S131090 JP131075:JP131090 TL131075:TL131090 ADH131075:ADH131090 AND131075:AND131090 AWZ131075:AWZ131090 BGV131075:BGV131090 BQR131075:BQR131090 CAN131075:CAN131090 CKJ131075:CKJ131090 CUF131075:CUF131090 DEB131075:DEB131090 DNX131075:DNX131090 DXT131075:DXT131090 EHP131075:EHP131090 ERL131075:ERL131090 FBH131075:FBH131090 FLD131075:FLD131090 FUZ131075:FUZ131090 GEV131075:GEV131090 GOR131075:GOR131090 GYN131075:GYN131090 HIJ131075:HIJ131090 HSF131075:HSF131090 ICB131075:ICB131090 ILX131075:ILX131090 IVT131075:IVT131090 JFP131075:JFP131090 JPL131075:JPL131090 JZH131075:JZH131090 KJD131075:KJD131090 KSZ131075:KSZ131090 LCV131075:LCV131090 LMR131075:LMR131090 LWN131075:LWN131090 MGJ131075:MGJ131090 MQF131075:MQF131090 NAB131075:NAB131090 NJX131075:NJX131090 NTT131075:NTT131090 ODP131075:ODP131090 ONL131075:ONL131090 OXH131075:OXH131090 PHD131075:PHD131090 PQZ131075:PQZ131090 QAV131075:QAV131090 QKR131075:QKR131090 QUN131075:QUN131090 REJ131075:REJ131090 ROF131075:ROF131090 RYB131075:RYB131090 SHX131075:SHX131090 SRT131075:SRT131090 TBP131075:TBP131090 TLL131075:TLL131090 TVH131075:TVH131090 UFD131075:UFD131090 UOZ131075:UOZ131090 UYV131075:UYV131090 VIR131075:VIR131090 VSN131075:VSN131090 WCJ131075:WCJ131090 WMF131075:WMF131090 WWB131075:WWB131090 S196611:S196626 JP196611:JP196626 TL196611:TL196626 ADH196611:ADH196626 AND196611:AND196626 AWZ196611:AWZ196626 BGV196611:BGV196626 BQR196611:BQR196626 CAN196611:CAN196626 CKJ196611:CKJ196626 CUF196611:CUF196626 DEB196611:DEB196626 DNX196611:DNX196626 DXT196611:DXT196626 EHP196611:EHP196626 ERL196611:ERL196626 FBH196611:FBH196626 FLD196611:FLD196626 FUZ196611:FUZ196626 GEV196611:GEV196626 GOR196611:GOR196626 GYN196611:GYN196626 HIJ196611:HIJ196626 HSF196611:HSF196626 ICB196611:ICB196626 ILX196611:ILX196626 IVT196611:IVT196626 JFP196611:JFP196626 JPL196611:JPL196626 JZH196611:JZH196626 KJD196611:KJD196626 KSZ196611:KSZ196626 LCV196611:LCV196626 LMR196611:LMR196626 LWN196611:LWN196626 MGJ196611:MGJ196626 MQF196611:MQF196626 NAB196611:NAB196626 NJX196611:NJX196626 NTT196611:NTT196626 ODP196611:ODP196626 ONL196611:ONL196626 OXH196611:OXH196626 PHD196611:PHD196626 PQZ196611:PQZ196626 QAV196611:QAV196626 QKR196611:QKR196626 QUN196611:QUN196626 REJ196611:REJ196626 ROF196611:ROF196626 RYB196611:RYB196626 SHX196611:SHX196626 SRT196611:SRT196626 TBP196611:TBP196626 TLL196611:TLL196626 TVH196611:TVH196626 UFD196611:UFD196626 UOZ196611:UOZ196626 UYV196611:UYV196626 VIR196611:VIR196626 VSN196611:VSN196626 WCJ196611:WCJ196626 WMF196611:WMF196626 WWB196611:WWB196626 S262147:S262162 JP262147:JP262162 TL262147:TL262162 ADH262147:ADH262162 AND262147:AND262162 AWZ262147:AWZ262162 BGV262147:BGV262162 BQR262147:BQR262162 CAN262147:CAN262162 CKJ262147:CKJ262162 CUF262147:CUF262162 DEB262147:DEB262162 DNX262147:DNX262162 DXT262147:DXT262162 EHP262147:EHP262162 ERL262147:ERL262162 FBH262147:FBH262162 FLD262147:FLD262162 FUZ262147:FUZ262162 GEV262147:GEV262162 GOR262147:GOR262162 GYN262147:GYN262162 HIJ262147:HIJ262162 HSF262147:HSF262162 ICB262147:ICB262162 ILX262147:ILX262162 IVT262147:IVT262162 JFP262147:JFP262162 JPL262147:JPL262162 JZH262147:JZH262162 KJD262147:KJD262162 KSZ262147:KSZ262162 LCV262147:LCV262162 LMR262147:LMR262162 LWN262147:LWN262162 MGJ262147:MGJ262162 MQF262147:MQF262162 NAB262147:NAB262162 NJX262147:NJX262162 NTT262147:NTT262162 ODP262147:ODP262162 ONL262147:ONL262162 OXH262147:OXH262162 PHD262147:PHD262162 PQZ262147:PQZ262162 QAV262147:QAV262162 QKR262147:QKR262162 QUN262147:QUN262162 REJ262147:REJ262162 ROF262147:ROF262162 RYB262147:RYB262162 SHX262147:SHX262162 SRT262147:SRT262162 TBP262147:TBP262162 TLL262147:TLL262162 TVH262147:TVH262162 UFD262147:UFD262162 UOZ262147:UOZ262162 UYV262147:UYV262162 VIR262147:VIR262162 VSN262147:VSN262162 WCJ262147:WCJ262162 WMF262147:WMF262162 WWB262147:WWB262162 S327683:S327698 JP327683:JP327698 TL327683:TL327698 ADH327683:ADH327698 AND327683:AND327698 AWZ327683:AWZ327698 BGV327683:BGV327698 BQR327683:BQR327698 CAN327683:CAN327698 CKJ327683:CKJ327698 CUF327683:CUF327698 DEB327683:DEB327698 DNX327683:DNX327698 DXT327683:DXT327698 EHP327683:EHP327698 ERL327683:ERL327698 FBH327683:FBH327698 FLD327683:FLD327698 FUZ327683:FUZ327698 GEV327683:GEV327698 GOR327683:GOR327698 GYN327683:GYN327698 HIJ327683:HIJ327698 HSF327683:HSF327698 ICB327683:ICB327698 ILX327683:ILX327698 IVT327683:IVT327698 JFP327683:JFP327698 JPL327683:JPL327698 JZH327683:JZH327698 KJD327683:KJD327698 KSZ327683:KSZ327698 LCV327683:LCV327698 LMR327683:LMR327698 LWN327683:LWN327698 MGJ327683:MGJ327698 MQF327683:MQF327698 NAB327683:NAB327698 NJX327683:NJX327698 NTT327683:NTT327698 ODP327683:ODP327698 ONL327683:ONL327698 OXH327683:OXH327698 PHD327683:PHD327698 PQZ327683:PQZ327698 QAV327683:QAV327698 QKR327683:QKR327698 QUN327683:QUN327698 REJ327683:REJ327698 ROF327683:ROF327698 RYB327683:RYB327698 SHX327683:SHX327698 SRT327683:SRT327698 TBP327683:TBP327698 TLL327683:TLL327698 TVH327683:TVH327698 UFD327683:UFD327698 UOZ327683:UOZ327698 UYV327683:UYV327698 VIR327683:VIR327698 VSN327683:VSN327698 WCJ327683:WCJ327698 WMF327683:WMF327698 WWB327683:WWB327698 S393219:S393234 JP393219:JP393234 TL393219:TL393234 ADH393219:ADH393234 AND393219:AND393234 AWZ393219:AWZ393234 BGV393219:BGV393234 BQR393219:BQR393234 CAN393219:CAN393234 CKJ393219:CKJ393234 CUF393219:CUF393234 DEB393219:DEB393234 DNX393219:DNX393234 DXT393219:DXT393234 EHP393219:EHP393234 ERL393219:ERL393234 FBH393219:FBH393234 FLD393219:FLD393234 FUZ393219:FUZ393234 GEV393219:GEV393234 GOR393219:GOR393234 GYN393219:GYN393234 HIJ393219:HIJ393234 HSF393219:HSF393234 ICB393219:ICB393234 ILX393219:ILX393234 IVT393219:IVT393234 JFP393219:JFP393234 JPL393219:JPL393234 JZH393219:JZH393234 KJD393219:KJD393234 KSZ393219:KSZ393234 LCV393219:LCV393234 LMR393219:LMR393234 LWN393219:LWN393234 MGJ393219:MGJ393234 MQF393219:MQF393234 NAB393219:NAB393234 NJX393219:NJX393234 NTT393219:NTT393234 ODP393219:ODP393234 ONL393219:ONL393234 OXH393219:OXH393234 PHD393219:PHD393234 PQZ393219:PQZ393234 QAV393219:QAV393234 QKR393219:QKR393234 QUN393219:QUN393234 REJ393219:REJ393234 ROF393219:ROF393234 RYB393219:RYB393234 SHX393219:SHX393234 SRT393219:SRT393234 TBP393219:TBP393234 TLL393219:TLL393234 TVH393219:TVH393234 UFD393219:UFD393234 UOZ393219:UOZ393234 UYV393219:UYV393234 VIR393219:VIR393234 VSN393219:VSN393234 WCJ393219:WCJ393234 WMF393219:WMF393234 WWB393219:WWB393234 S458755:S458770 JP458755:JP458770 TL458755:TL458770 ADH458755:ADH458770 AND458755:AND458770 AWZ458755:AWZ458770 BGV458755:BGV458770 BQR458755:BQR458770 CAN458755:CAN458770 CKJ458755:CKJ458770 CUF458755:CUF458770 DEB458755:DEB458770 DNX458755:DNX458770 DXT458755:DXT458770 EHP458755:EHP458770 ERL458755:ERL458770 FBH458755:FBH458770 FLD458755:FLD458770 FUZ458755:FUZ458770 GEV458755:GEV458770 GOR458755:GOR458770 GYN458755:GYN458770 HIJ458755:HIJ458770 HSF458755:HSF458770 ICB458755:ICB458770 ILX458755:ILX458770 IVT458755:IVT458770 JFP458755:JFP458770 JPL458755:JPL458770 JZH458755:JZH458770 KJD458755:KJD458770 KSZ458755:KSZ458770 LCV458755:LCV458770 LMR458755:LMR458770 LWN458755:LWN458770 MGJ458755:MGJ458770 MQF458755:MQF458770 NAB458755:NAB458770 NJX458755:NJX458770 NTT458755:NTT458770 ODP458755:ODP458770 ONL458755:ONL458770 OXH458755:OXH458770 PHD458755:PHD458770 PQZ458755:PQZ458770 QAV458755:QAV458770 QKR458755:QKR458770 QUN458755:QUN458770 REJ458755:REJ458770 ROF458755:ROF458770 RYB458755:RYB458770 SHX458755:SHX458770 SRT458755:SRT458770 TBP458755:TBP458770 TLL458755:TLL458770 TVH458755:TVH458770 UFD458755:UFD458770 UOZ458755:UOZ458770 UYV458755:UYV458770 VIR458755:VIR458770 VSN458755:VSN458770 WCJ458755:WCJ458770 WMF458755:WMF458770 WWB458755:WWB458770 S524291:S524306 JP524291:JP524306 TL524291:TL524306 ADH524291:ADH524306 AND524291:AND524306 AWZ524291:AWZ524306 BGV524291:BGV524306 BQR524291:BQR524306 CAN524291:CAN524306 CKJ524291:CKJ524306 CUF524291:CUF524306 DEB524291:DEB524306 DNX524291:DNX524306 DXT524291:DXT524306 EHP524291:EHP524306 ERL524291:ERL524306 FBH524291:FBH524306 FLD524291:FLD524306 FUZ524291:FUZ524306 GEV524291:GEV524306 GOR524291:GOR524306 GYN524291:GYN524306 HIJ524291:HIJ524306 HSF524291:HSF524306 ICB524291:ICB524306 ILX524291:ILX524306 IVT524291:IVT524306 JFP524291:JFP524306 JPL524291:JPL524306 JZH524291:JZH524306 KJD524291:KJD524306 KSZ524291:KSZ524306 LCV524291:LCV524306 LMR524291:LMR524306 LWN524291:LWN524306 MGJ524291:MGJ524306 MQF524291:MQF524306 NAB524291:NAB524306 NJX524291:NJX524306 NTT524291:NTT524306 ODP524291:ODP524306 ONL524291:ONL524306 OXH524291:OXH524306 PHD524291:PHD524306 PQZ524291:PQZ524306 QAV524291:QAV524306 QKR524291:QKR524306 QUN524291:QUN524306 REJ524291:REJ524306 ROF524291:ROF524306 RYB524291:RYB524306 SHX524291:SHX524306 SRT524291:SRT524306 TBP524291:TBP524306 TLL524291:TLL524306 TVH524291:TVH524306 UFD524291:UFD524306 UOZ524291:UOZ524306 UYV524291:UYV524306 VIR524291:VIR524306 VSN524291:VSN524306 WCJ524291:WCJ524306 WMF524291:WMF524306 WWB524291:WWB524306 S589827:S589842 JP589827:JP589842 TL589827:TL589842 ADH589827:ADH589842 AND589827:AND589842 AWZ589827:AWZ589842 BGV589827:BGV589842 BQR589827:BQR589842 CAN589827:CAN589842 CKJ589827:CKJ589842 CUF589827:CUF589842 DEB589827:DEB589842 DNX589827:DNX589842 DXT589827:DXT589842 EHP589827:EHP589842 ERL589827:ERL589842 FBH589827:FBH589842 FLD589827:FLD589842 FUZ589827:FUZ589842 GEV589827:GEV589842 GOR589827:GOR589842 GYN589827:GYN589842 HIJ589827:HIJ589842 HSF589827:HSF589842 ICB589827:ICB589842 ILX589827:ILX589842 IVT589827:IVT589842 JFP589827:JFP589842 JPL589827:JPL589842 JZH589827:JZH589842 KJD589827:KJD589842 KSZ589827:KSZ589842 LCV589827:LCV589842 LMR589827:LMR589842 LWN589827:LWN589842 MGJ589827:MGJ589842 MQF589827:MQF589842 NAB589827:NAB589842 NJX589827:NJX589842 NTT589827:NTT589842 ODP589827:ODP589842 ONL589827:ONL589842 OXH589827:OXH589842 PHD589827:PHD589842 PQZ589827:PQZ589842 QAV589827:QAV589842 QKR589827:QKR589842 QUN589827:QUN589842 REJ589827:REJ589842 ROF589827:ROF589842 RYB589827:RYB589842 SHX589827:SHX589842 SRT589827:SRT589842 TBP589827:TBP589842 TLL589827:TLL589842 TVH589827:TVH589842 UFD589827:UFD589842 UOZ589827:UOZ589842 UYV589827:UYV589842 VIR589827:VIR589842 VSN589827:VSN589842 WCJ589827:WCJ589842 WMF589827:WMF589842 WWB589827:WWB589842 S655363:S655378 JP655363:JP655378 TL655363:TL655378 ADH655363:ADH655378 AND655363:AND655378 AWZ655363:AWZ655378 BGV655363:BGV655378 BQR655363:BQR655378 CAN655363:CAN655378 CKJ655363:CKJ655378 CUF655363:CUF655378 DEB655363:DEB655378 DNX655363:DNX655378 DXT655363:DXT655378 EHP655363:EHP655378 ERL655363:ERL655378 FBH655363:FBH655378 FLD655363:FLD655378 FUZ655363:FUZ655378 GEV655363:GEV655378 GOR655363:GOR655378 GYN655363:GYN655378 HIJ655363:HIJ655378 HSF655363:HSF655378 ICB655363:ICB655378 ILX655363:ILX655378 IVT655363:IVT655378 JFP655363:JFP655378 JPL655363:JPL655378 JZH655363:JZH655378 KJD655363:KJD655378 KSZ655363:KSZ655378 LCV655363:LCV655378 LMR655363:LMR655378 LWN655363:LWN655378 MGJ655363:MGJ655378 MQF655363:MQF655378 NAB655363:NAB655378 NJX655363:NJX655378 NTT655363:NTT655378 ODP655363:ODP655378 ONL655363:ONL655378 OXH655363:OXH655378 PHD655363:PHD655378 PQZ655363:PQZ655378 QAV655363:QAV655378 QKR655363:QKR655378 QUN655363:QUN655378 REJ655363:REJ655378 ROF655363:ROF655378 RYB655363:RYB655378 SHX655363:SHX655378 SRT655363:SRT655378 TBP655363:TBP655378 TLL655363:TLL655378 TVH655363:TVH655378 UFD655363:UFD655378 UOZ655363:UOZ655378 UYV655363:UYV655378 VIR655363:VIR655378 VSN655363:VSN655378 WCJ655363:WCJ655378 WMF655363:WMF655378 WWB655363:WWB655378 S720899:S720914 JP720899:JP720914 TL720899:TL720914 ADH720899:ADH720914 AND720899:AND720914 AWZ720899:AWZ720914 BGV720899:BGV720914 BQR720899:BQR720914 CAN720899:CAN720914 CKJ720899:CKJ720914 CUF720899:CUF720914 DEB720899:DEB720914 DNX720899:DNX720914 DXT720899:DXT720914 EHP720899:EHP720914 ERL720899:ERL720914 FBH720899:FBH720914 FLD720899:FLD720914 FUZ720899:FUZ720914 GEV720899:GEV720914 GOR720899:GOR720914 GYN720899:GYN720914 HIJ720899:HIJ720914 HSF720899:HSF720914 ICB720899:ICB720914 ILX720899:ILX720914 IVT720899:IVT720914 JFP720899:JFP720914 JPL720899:JPL720914 JZH720899:JZH720914 KJD720899:KJD720914 KSZ720899:KSZ720914 LCV720899:LCV720914 LMR720899:LMR720914 LWN720899:LWN720914 MGJ720899:MGJ720914 MQF720899:MQF720914 NAB720899:NAB720914 NJX720899:NJX720914 NTT720899:NTT720914 ODP720899:ODP720914 ONL720899:ONL720914 OXH720899:OXH720914 PHD720899:PHD720914 PQZ720899:PQZ720914 QAV720899:QAV720914 QKR720899:QKR720914 QUN720899:QUN720914 REJ720899:REJ720914 ROF720899:ROF720914 RYB720899:RYB720914 SHX720899:SHX720914 SRT720899:SRT720914 TBP720899:TBP720914 TLL720899:TLL720914 TVH720899:TVH720914 UFD720899:UFD720914 UOZ720899:UOZ720914 UYV720899:UYV720914 VIR720899:VIR720914 VSN720899:VSN720914 WCJ720899:WCJ720914 WMF720899:WMF720914 WWB720899:WWB720914 S786435:S786450 JP786435:JP786450 TL786435:TL786450 ADH786435:ADH786450 AND786435:AND786450 AWZ786435:AWZ786450 BGV786435:BGV786450 BQR786435:BQR786450 CAN786435:CAN786450 CKJ786435:CKJ786450 CUF786435:CUF786450 DEB786435:DEB786450 DNX786435:DNX786450 DXT786435:DXT786450 EHP786435:EHP786450 ERL786435:ERL786450 FBH786435:FBH786450 FLD786435:FLD786450 FUZ786435:FUZ786450 GEV786435:GEV786450 GOR786435:GOR786450 GYN786435:GYN786450 HIJ786435:HIJ786450 HSF786435:HSF786450 ICB786435:ICB786450 ILX786435:ILX786450 IVT786435:IVT786450 JFP786435:JFP786450 JPL786435:JPL786450 JZH786435:JZH786450 KJD786435:KJD786450 KSZ786435:KSZ786450 LCV786435:LCV786450 LMR786435:LMR786450 LWN786435:LWN786450 MGJ786435:MGJ786450 MQF786435:MQF786450 NAB786435:NAB786450 NJX786435:NJX786450 NTT786435:NTT786450 ODP786435:ODP786450 ONL786435:ONL786450 OXH786435:OXH786450 PHD786435:PHD786450 PQZ786435:PQZ786450 QAV786435:QAV786450 QKR786435:QKR786450 QUN786435:QUN786450 REJ786435:REJ786450 ROF786435:ROF786450 RYB786435:RYB786450 SHX786435:SHX786450 SRT786435:SRT786450 TBP786435:TBP786450 TLL786435:TLL786450 TVH786435:TVH786450 UFD786435:UFD786450 UOZ786435:UOZ786450 UYV786435:UYV786450 VIR786435:VIR786450 VSN786435:VSN786450 WCJ786435:WCJ786450 WMF786435:WMF786450 WWB786435:WWB786450 S851971:S851986 JP851971:JP851986 TL851971:TL851986 ADH851971:ADH851986 AND851971:AND851986 AWZ851971:AWZ851986 BGV851971:BGV851986 BQR851971:BQR851986 CAN851971:CAN851986 CKJ851971:CKJ851986 CUF851971:CUF851986 DEB851971:DEB851986 DNX851971:DNX851986 DXT851971:DXT851986 EHP851971:EHP851986 ERL851971:ERL851986 FBH851971:FBH851986 FLD851971:FLD851986 FUZ851971:FUZ851986 GEV851971:GEV851986 GOR851971:GOR851986 GYN851971:GYN851986 HIJ851971:HIJ851986 HSF851971:HSF851986 ICB851971:ICB851986 ILX851971:ILX851986 IVT851971:IVT851986 JFP851971:JFP851986 JPL851971:JPL851986 JZH851971:JZH851986 KJD851971:KJD851986 KSZ851971:KSZ851986 LCV851971:LCV851986 LMR851971:LMR851986 LWN851971:LWN851986 MGJ851971:MGJ851986 MQF851971:MQF851986 NAB851971:NAB851986 NJX851971:NJX851986 NTT851971:NTT851986 ODP851971:ODP851986 ONL851971:ONL851986 OXH851971:OXH851986 PHD851971:PHD851986 PQZ851971:PQZ851986 QAV851971:QAV851986 QKR851971:QKR851986 QUN851971:QUN851986 REJ851971:REJ851986 ROF851971:ROF851986 RYB851971:RYB851986 SHX851971:SHX851986 SRT851971:SRT851986 TBP851971:TBP851986 TLL851971:TLL851986 TVH851971:TVH851986 UFD851971:UFD851986 UOZ851971:UOZ851986 UYV851971:UYV851986 VIR851971:VIR851986 VSN851971:VSN851986 WCJ851971:WCJ851986 WMF851971:WMF851986 WWB851971:WWB851986 S917507:S917522 JP917507:JP917522 TL917507:TL917522 ADH917507:ADH917522 AND917507:AND917522 AWZ917507:AWZ917522 BGV917507:BGV917522 BQR917507:BQR917522 CAN917507:CAN917522 CKJ917507:CKJ917522 CUF917507:CUF917522 DEB917507:DEB917522 DNX917507:DNX917522 DXT917507:DXT917522 EHP917507:EHP917522 ERL917507:ERL917522 FBH917507:FBH917522 FLD917507:FLD917522 FUZ917507:FUZ917522 GEV917507:GEV917522 GOR917507:GOR917522 GYN917507:GYN917522 HIJ917507:HIJ917522 HSF917507:HSF917522 ICB917507:ICB917522 ILX917507:ILX917522 IVT917507:IVT917522 JFP917507:JFP917522 JPL917507:JPL917522 JZH917507:JZH917522 KJD917507:KJD917522 KSZ917507:KSZ917522 LCV917507:LCV917522 LMR917507:LMR917522 LWN917507:LWN917522 MGJ917507:MGJ917522 MQF917507:MQF917522 NAB917507:NAB917522 NJX917507:NJX917522 NTT917507:NTT917522 ODP917507:ODP917522 ONL917507:ONL917522 OXH917507:OXH917522 PHD917507:PHD917522 PQZ917507:PQZ917522 QAV917507:QAV917522 QKR917507:QKR917522 QUN917507:QUN917522 REJ917507:REJ917522 ROF917507:ROF917522 RYB917507:RYB917522 SHX917507:SHX917522 SRT917507:SRT917522 TBP917507:TBP917522 TLL917507:TLL917522 TVH917507:TVH917522 UFD917507:UFD917522 UOZ917507:UOZ917522 UYV917507:UYV917522 VIR917507:VIR917522 VSN917507:VSN917522 WCJ917507:WCJ917522 WMF917507:WMF917522 WWB917507:WWB917522 S983043:S983058 JP983043:JP983058 TL983043:TL983058 ADH983043:ADH983058 AND983043:AND983058 AWZ983043:AWZ983058 BGV983043:BGV983058 BQR983043:BQR983058 CAN983043:CAN983058 CKJ983043:CKJ983058 CUF983043:CUF983058 DEB983043:DEB983058 DNX983043:DNX983058 DXT983043:DXT983058 EHP983043:EHP983058 ERL983043:ERL983058 FBH983043:FBH983058 FLD983043:FLD983058 FUZ983043:FUZ983058 GEV983043:GEV983058 GOR983043:GOR983058 GYN983043:GYN983058 HIJ983043:HIJ983058 HSF983043:HSF983058 ICB983043:ICB983058 ILX983043:ILX983058 IVT983043:IVT983058 JFP983043:JFP983058 JPL983043:JPL983058 JZH983043:JZH983058 KJD983043:KJD983058 KSZ983043:KSZ983058 LCV983043:LCV983058 LMR983043:LMR983058 LWN983043:LWN983058 MGJ983043:MGJ983058 MQF983043:MQF983058 NAB983043:NAB983058 NJX983043:NJX983058 NTT983043:NTT983058 ODP983043:ODP983058 ONL983043:ONL983058 OXH983043:OXH983058 PHD983043:PHD983058 PQZ983043:PQZ983058 QAV983043:QAV983058 QKR983043:QKR983058 QUN983043:QUN983058 REJ983043:REJ983058 ROF983043:ROF983058 RYB983043:RYB983058 SHX983043:SHX983058 SRT983043:SRT983058 TBP983043:TBP983058 TLL983043:TLL983058 TVH983043:TVH983058 UFD983043:UFD983058 UOZ983043:UOZ983058 UYV983043:UYV983058 VIR983043:VIR983058 VSN983043:VSN983058 WCJ983043:WCJ983058 WMF983043:WMF983058 WWB983043:WWB983058" xr:uid="{B8C6CACA-0F71-4A31-B958-C132509363D4}">
      <formula1>"初参加,参加経験あり"</formula1>
    </dataValidation>
    <dataValidation type="list" allowBlank="1" showInputMessage="1" showErrorMessage="1" sqref="T3:T18 JQ3:JQ18 TM3:TM18 ADI3:ADI18 ANE3:ANE18 AXA3:AXA18 BGW3:BGW18 BQS3:BQS18 CAO3:CAO18 CKK3:CKK18 CUG3:CUG18 DEC3:DEC18 DNY3:DNY18 DXU3:DXU18 EHQ3:EHQ18 ERM3:ERM18 FBI3:FBI18 FLE3:FLE18 FVA3:FVA18 GEW3:GEW18 GOS3:GOS18 GYO3:GYO18 HIK3:HIK18 HSG3:HSG18 ICC3:ICC18 ILY3:ILY18 IVU3:IVU18 JFQ3:JFQ18 JPM3:JPM18 JZI3:JZI18 KJE3:KJE18 KTA3:KTA18 LCW3:LCW18 LMS3:LMS18 LWO3:LWO18 MGK3:MGK18 MQG3:MQG18 NAC3:NAC18 NJY3:NJY18 NTU3:NTU18 ODQ3:ODQ18 ONM3:ONM18 OXI3:OXI18 PHE3:PHE18 PRA3:PRA18 QAW3:QAW18 QKS3:QKS18 QUO3:QUO18 REK3:REK18 ROG3:ROG18 RYC3:RYC18 SHY3:SHY18 SRU3:SRU18 TBQ3:TBQ18 TLM3:TLM18 TVI3:TVI18 UFE3:UFE18 UPA3:UPA18 UYW3:UYW18 VIS3:VIS18 VSO3:VSO18 WCK3:WCK18 WMG3:WMG18 WWC3:WWC18 T65539:T65554 JQ65539:JQ65554 TM65539:TM65554 ADI65539:ADI65554 ANE65539:ANE65554 AXA65539:AXA65554 BGW65539:BGW65554 BQS65539:BQS65554 CAO65539:CAO65554 CKK65539:CKK65554 CUG65539:CUG65554 DEC65539:DEC65554 DNY65539:DNY65554 DXU65539:DXU65554 EHQ65539:EHQ65554 ERM65539:ERM65554 FBI65539:FBI65554 FLE65539:FLE65554 FVA65539:FVA65554 GEW65539:GEW65554 GOS65539:GOS65554 GYO65539:GYO65554 HIK65539:HIK65554 HSG65539:HSG65554 ICC65539:ICC65554 ILY65539:ILY65554 IVU65539:IVU65554 JFQ65539:JFQ65554 JPM65539:JPM65554 JZI65539:JZI65554 KJE65539:KJE65554 KTA65539:KTA65554 LCW65539:LCW65554 LMS65539:LMS65554 LWO65539:LWO65554 MGK65539:MGK65554 MQG65539:MQG65554 NAC65539:NAC65554 NJY65539:NJY65554 NTU65539:NTU65554 ODQ65539:ODQ65554 ONM65539:ONM65554 OXI65539:OXI65554 PHE65539:PHE65554 PRA65539:PRA65554 QAW65539:QAW65554 QKS65539:QKS65554 QUO65539:QUO65554 REK65539:REK65554 ROG65539:ROG65554 RYC65539:RYC65554 SHY65539:SHY65554 SRU65539:SRU65554 TBQ65539:TBQ65554 TLM65539:TLM65554 TVI65539:TVI65554 UFE65539:UFE65554 UPA65539:UPA65554 UYW65539:UYW65554 VIS65539:VIS65554 VSO65539:VSO65554 WCK65539:WCK65554 WMG65539:WMG65554 WWC65539:WWC65554 T131075:T131090 JQ131075:JQ131090 TM131075:TM131090 ADI131075:ADI131090 ANE131075:ANE131090 AXA131075:AXA131090 BGW131075:BGW131090 BQS131075:BQS131090 CAO131075:CAO131090 CKK131075:CKK131090 CUG131075:CUG131090 DEC131075:DEC131090 DNY131075:DNY131090 DXU131075:DXU131090 EHQ131075:EHQ131090 ERM131075:ERM131090 FBI131075:FBI131090 FLE131075:FLE131090 FVA131075:FVA131090 GEW131075:GEW131090 GOS131075:GOS131090 GYO131075:GYO131090 HIK131075:HIK131090 HSG131075:HSG131090 ICC131075:ICC131090 ILY131075:ILY131090 IVU131075:IVU131090 JFQ131075:JFQ131090 JPM131075:JPM131090 JZI131075:JZI131090 KJE131075:KJE131090 KTA131075:KTA131090 LCW131075:LCW131090 LMS131075:LMS131090 LWO131075:LWO131090 MGK131075:MGK131090 MQG131075:MQG131090 NAC131075:NAC131090 NJY131075:NJY131090 NTU131075:NTU131090 ODQ131075:ODQ131090 ONM131075:ONM131090 OXI131075:OXI131090 PHE131075:PHE131090 PRA131075:PRA131090 QAW131075:QAW131090 QKS131075:QKS131090 QUO131075:QUO131090 REK131075:REK131090 ROG131075:ROG131090 RYC131075:RYC131090 SHY131075:SHY131090 SRU131075:SRU131090 TBQ131075:TBQ131090 TLM131075:TLM131090 TVI131075:TVI131090 UFE131075:UFE131090 UPA131075:UPA131090 UYW131075:UYW131090 VIS131075:VIS131090 VSO131075:VSO131090 WCK131075:WCK131090 WMG131075:WMG131090 WWC131075:WWC131090 T196611:T196626 JQ196611:JQ196626 TM196611:TM196626 ADI196611:ADI196626 ANE196611:ANE196626 AXA196611:AXA196626 BGW196611:BGW196626 BQS196611:BQS196626 CAO196611:CAO196626 CKK196611:CKK196626 CUG196611:CUG196626 DEC196611:DEC196626 DNY196611:DNY196626 DXU196611:DXU196626 EHQ196611:EHQ196626 ERM196611:ERM196626 FBI196611:FBI196626 FLE196611:FLE196626 FVA196611:FVA196626 GEW196611:GEW196626 GOS196611:GOS196626 GYO196611:GYO196626 HIK196611:HIK196626 HSG196611:HSG196626 ICC196611:ICC196626 ILY196611:ILY196626 IVU196611:IVU196626 JFQ196611:JFQ196626 JPM196611:JPM196626 JZI196611:JZI196626 KJE196611:KJE196626 KTA196611:KTA196626 LCW196611:LCW196626 LMS196611:LMS196626 LWO196611:LWO196626 MGK196611:MGK196626 MQG196611:MQG196626 NAC196611:NAC196626 NJY196611:NJY196626 NTU196611:NTU196626 ODQ196611:ODQ196626 ONM196611:ONM196626 OXI196611:OXI196626 PHE196611:PHE196626 PRA196611:PRA196626 QAW196611:QAW196626 QKS196611:QKS196626 QUO196611:QUO196626 REK196611:REK196626 ROG196611:ROG196626 RYC196611:RYC196626 SHY196611:SHY196626 SRU196611:SRU196626 TBQ196611:TBQ196626 TLM196611:TLM196626 TVI196611:TVI196626 UFE196611:UFE196626 UPA196611:UPA196626 UYW196611:UYW196626 VIS196611:VIS196626 VSO196611:VSO196626 WCK196611:WCK196626 WMG196611:WMG196626 WWC196611:WWC196626 T262147:T262162 JQ262147:JQ262162 TM262147:TM262162 ADI262147:ADI262162 ANE262147:ANE262162 AXA262147:AXA262162 BGW262147:BGW262162 BQS262147:BQS262162 CAO262147:CAO262162 CKK262147:CKK262162 CUG262147:CUG262162 DEC262147:DEC262162 DNY262147:DNY262162 DXU262147:DXU262162 EHQ262147:EHQ262162 ERM262147:ERM262162 FBI262147:FBI262162 FLE262147:FLE262162 FVA262147:FVA262162 GEW262147:GEW262162 GOS262147:GOS262162 GYO262147:GYO262162 HIK262147:HIK262162 HSG262147:HSG262162 ICC262147:ICC262162 ILY262147:ILY262162 IVU262147:IVU262162 JFQ262147:JFQ262162 JPM262147:JPM262162 JZI262147:JZI262162 KJE262147:KJE262162 KTA262147:KTA262162 LCW262147:LCW262162 LMS262147:LMS262162 LWO262147:LWO262162 MGK262147:MGK262162 MQG262147:MQG262162 NAC262147:NAC262162 NJY262147:NJY262162 NTU262147:NTU262162 ODQ262147:ODQ262162 ONM262147:ONM262162 OXI262147:OXI262162 PHE262147:PHE262162 PRA262147:PRA262162 QAW262147:QAW262162 QKS262147:QKS262162 QUO262147:QUO262162 REK262147:REK262162 ROG262147:ROG262162 RYC262147:RYC262162 SHY262147:SHY262162 SRU262147:SRU262162 TBQ262147:TBQ262162 TLM262147:TLM262162 TVI262147:TVI262162 UFE262147:UFE262162 UPA262147:UPA262162 UYW262147:UYW262162 VIS262147:VIS262162 VSO262147:VSO262162 WCK262147:WCK262162 WMG262147:WMG262162 WWC262147:WWC262162 T327683:T327698 JQ327683:JQ327698 TM327683:TM327698 ADI327683:ADI327698 ANE327683:ANE327698 AXA327683:AXA327698 BGW327683:BGW327698 BQS327683:BQS327698 CAO327683:CAO327698 CKK327683:CKK327698 CUG327683:CUG327698 DEC327683:DEC327698 DNY327683:DNY327698 DXU327683:DXU327698 EHQ327683:EHQ327698 ERM327683:ERM327698 FBI327683:FBI327698 FLE327683:FLE327698 FVA327683:FVA327698 GEW327683:GEW327698 GOS327683:GOS327698 GYO327683:GYO327698 HIK327683:HIK327698 HSG327683:HSG327698 ICC327683:ICC327698 ILY327683:ILY327698 IVU327683:IVU327698 JFQ327683:JFQ327698 JPM327683:JPM327698 JZI327683:JZI327698 KJE327683:KJE327698 KTA327683:KTA327698 LCW327683:LCW327698 LMS327683:LMS327698 LWO327683:LWO327698 MGK327683:MGK327698 MQG327683:MQG327698 NAC327683:NAC327698 NJY327683:NJY327698 NTU327683:NTU327698 ODQ327683:ODQ327698 ONM327683:ONM327698 OXI327683:OXI327698 PHE327683:PHE327698 PRA327683:PRA327698 QAW327683:QAW327698 QKS327683:QKS327698 QUO327683:QUO327698 REK327683:REK327698 ROG327683:ROG327698 RYC327683:RYC327698 SHY327683:SHY327698 SRU327683:SRU327698 TBQ327683:TBQ327698 TLM327683:TLM327698 TVI327683:TVI327698 UFE327683:UFE327698 UPA327683:UPA327698 UYW327683:UYW327698 VIS327683:VIS327698 VSO327683:VSO327698 WCK327683:WCK327698 WMG327683:WMG327698 WWC327683:WWC327698 T393219:T393234 JQ393219:JQ393234 TM393219:TM393234 ADI393219:ADI393234 ANE393219:ANE393234 AXA393219:AXA393234 BGW393219:BGW393234 BQS393219:BQS393234 CAO393219:CAO393234 CKK393219:CKK393234 CUG393219:CUG393234 DEC393219:DEC393234 DNY393219:DNY393234 DXU393219:DXU393234 EHQ393219:EHQ393234 ERM393219:ERM393234 FBI393219:FBI393234 FLE393219:FLE393234 FVA393219:FVA393234 GEW393219:GEW393234 GOS393219:GOS393234 GYO393219:GYO393234 HIK393219:HIK393234 HSG393219:HSG393234 ICC393219:ICC393234 ILY393219:ILY393234 IVU393219:IVU393234 JFQ393219:JFQ393234 JPM393219:JPM393234 JZI393219:JZI393234 KJE393219:KJE393234 KTA393219:KTA393234 LCW393219:LCW393234 LMS393219:LMS393234 LWO393219:LWO393234 MGK393219:MGK393234 MQG393219:MQG393234 NAC393219:NAC393234 NJY393219:NJY393234 NTU393219:NTU393234 ODQ393219:ODQ393234 ONM393219:ONM393234 OXI393219:OXI393234 PHE393219:PHE393234 PRA393219:PRA393234 QAW393219:QAW393234 QKS393219:QKS393234 QUO393219:QUO393234 REK393219:REK393234 ROG393219:ROG393234 RYC393219:RYC393234 SHY393219:SHY393234 SRU393219:SRU393234 TBQ393219:TBQ393234 TLM393219:TLM393234 TVI393219:TVI393234 UFE393219:UFE393234 UPA393219:UPA393234 UYW393219:UYW393234 VIS393219:VIS393234 VSO393219:VSO393234 WCK393219:WCK393234 WMG393219:WMG393234 WWC393219:WWC393234 T458755:T458770 JQ458755:JQ458770 TM458755:TM458770 ADI458755:ADI458770 ANE458755:ANE458770 AXA458755:AXA458770 BGW458755:BGW458770 BQS458755:BQS458770 CAO458755:CAO458770 CKK458755:CKK458770 CUG458755:CUG458770 DEC458755:DEC458770 DNY458755:DNY458770 DXU458755:DXU458770 EHQ458755:EHQ458770 ERM458755:ERM458770 FBI458755:FBI458770 FLE458755:FLE458770 FVA458755:FVA458770 GEW458755:GEW458770 GOS458755:GOS458770 GYO458755:GYO458770 HIK458755:HIK458770 HSG458755:HSG458770 ICC458755:ICC458770 ILY458755:ILY458770 IVU458755:IVU458770 JFQ458755:JFQ458770 JPM458755:JPM458770 JZI458755:JZI458770 KJE458755:KJE458770 KTA458755:KTA458770 LCW458755:LCW458770 LMS458755:LMS458770 LWO458755:LWO458770 MGK458755:MGK458770 MQG458755:MQG458770 NAC458755:NAC458770 NJY458755:NJY458770 NTU458755:NTU458770 ODQ458755:ODQ458770 ONM458755:ONM458770 OXI458755:OXI458770 PHE458755:PHE458770 PRA458755:PRA458770 QAW458755:QAW458770 QKS458755:QKS458770 QUO458755:QUO458770 REK458755:REK458770 ROG458755:ROG458770 RYC458755:RYC458770 SHY458755:SHY458770 SRU458755:SRU458770 TBQ458755:TBQ458770 TLM458755:TLM458770 TVI458755:TVI458770 UFE458755:UFE458770 UPA458755:UPA458770 UYW458755:UYW458770 VIS458755:VIS458770 VSO458755:VSO458770 WCK458755:WCK458770 WMG458755:WMG458770 WWC458755:WWC458770 T524291:T524306 JQ524291:JQ524306 TM524291:TM524306 ADI524291:ADI524306 ANE524291:ANE524306 AXA524291:AXA524306 BGW524291:BGW524306 BQS524291:BQS524306 CAO524291:CAO524306 CKK524291:CKK524306 CUG524291:CUG524306 DEC524291:DEC524306 DNY524291:DNY524306 DXU524291:DXU524306 EHQ524291:EHQ524306 ERM524291:ERM524306 FBI524291:FBI524306 FLE524291:FLE524306 FVA524291:FVA524306 GEW524291:GEW524306 GOS524291:GOS524306 GYO524291:GYO524306 HIK524291:HIK524306 HSG524291:HSG524306 ICC524291:ICC524306 ILY524291:ILY524306 IVU524291:IVU524306 JFQ524291:JFQ524306 JPM524291:JPM524306 JZI524291:JZI524306 KJE524291:KJE524306 KTA524291:KTA524306 LCW524291:LCW524306 LMS524291:LMS524306 LWO524291:LWO524306 MGK524291:MGK524306 MQG524291:MQG524306 NAC524291:NAC524306 NJY524291:NJY524306 NTU524291:NTU524306 ODQ524291:ODQ524306 ONM524291:ONM524306 OXI524291:OXI524306 PHE524291:PHE524306 PRA524291:PRA524306 QAW524291:QAW524306 QKS524291:QKS524306 QUO524291:QUO524306 REK524291:REK524306 ROG524291:ROG524306 RYC524291:RYC524306 SHY524291:SHY524306 SRU524291:SRU524306 TBQ524291:TBQ524306 TLM524291:TLM524306 TVI524291:TVI524306 UFE524291:UFE524306 UPA524291:UPA524306 UYW524291:UYW524306 VIS524291:VIS524306 VSO524291:VSO524306 WCK524291:WCK524306 WMG524291:WMG524306 WWC524291:WWC524306 T589827:T589842 JQ589827:JQ589842 TM589827:TM589842 ADI589827:ADI589842 ANE589827:ANE589842 AXA589827:AXA589842 BGW589827:BGW589842 BQS589827:BQS589842 CAO589827:CAO589842 CKK589827:CKK589842 CUG589827:CUG589842 DEC589827:DEC589842 DNY589827:DNY589842 DXU589827:DXU589842 EHQ589827:EHQ589842 ERM589827:ERM589842 FBI589827:FBI589842 FLE589827:FLE589842 FVA589827:FVA589842 GEW589827:GEW589842 GOS589827:GOS589842 GYO589827:GYO589842 HIK589827:HIK589842 HSG589827:HSG589842 ICC589827:ICC589842 ILY589827:ILY589842 IVU589827:IVU589842 JFQ589827:JFQ589842 JPM589827:JPM589842 JZI589827:JZI589842 KJE589827:KJE589842 KTA589827:KTA589842 LCW589827:LCW589842 LMS589827:LMS589842 LWO589827:LWO589842 MGK589827:MGK589842 MQG589827:MQG589842 NAC589827:NAC589842 NJY589827:NJY589842 NTU589827:NTU589842 ODQ589827:ODQ589842 ONM589827:ONM589842 OXI589827:OXI589842 PHE589827:PHE589842 PRA589827:PRA589842 QAW589827:QAW589842 QKS589827:QKS589842 QUO589827:QUO589842 REK589827:REK589842 ROG589827:ROG589842 RYC589827:RYC589842 SHY589827:SHY589842 SRU589827:SRU589842 TBQ589827:TBQ589842 TLM589827:TLM589842 TVI589827:TVI589842 UFE589827:UFE589842 UPA589827:UPA589842 UYW589827:UYW589842 VIS589827:VIS589842 VSO589827:VSO589842 WCK589827:WCK589842 WMG589827:WMG589842 WWC589827:WWC589842 T655363:T655378 JQ655363:JQ655378 TM655363:TM655378 ADI655363:ADI655378 ANE655363:ANE655378 AXA655363:AXA655378 BGW655363:BGW655378 BQS655363:BQS655378 CAO655363:CAO655378 CKK655363:CKK655378 CUG655363:CUG655378 DEC655363:DEC655378 DNY655363:DNY655378 DXU655363:DXU655378 EHQ655363:EHQ655378 ERM655363:ERM655378 FBI655363:FBI655378 FLE655363:FLE655378 FVA655363:FVA655378 GEW655363:GEW655378 GOS655363:GOS655378 GYO655363:GYO655378 HIK655363:HIK655378 HSG655363:HSG655378 ICC655363:ICC655378 ILY655363:ILY655378 IVU655363:IVU655378 JFQ655363:JFQ655378 JPM655363:JPM655378 JZI655363:JZI655378 KJE655363:KJE655378 KTA655363:KTA655378 LCW655363:LCW655378 LMS655363:LMS655378 LWO655363:LWO655378 MGK655363:MGK655378 MQG655363:MQG655378 NAC655363:NAC655378 NJY655363:NJY655378 NTU655363:NTU655378 ODQ655363:ODQ655378 ONM655363:ONM655378 OXI655363:OXI655378 PHE655363:PHE655378 PRA655363:PRA655378 QAW655363:QAW655378 QKS655363:QKS655378 QUO655363:QUO655378 REK655363:REK655378 ROG655363:ROG655378 RYC655363:RYC655378 SHY655363:SHY655378 SRU655363:SRU655378 TBQ655363:TBQ655378 TLM655363:TLM655378 TVI655363:TVI655378 UFE655363:UFE655378 UPA655363:UPA655378 UYW655363:UYW655378 VIS655363:VIS655378 VSO655363:VSO655378 WCK655363:WCK655378 WMG655363:WMG655378 WWC655363:WWC655378 T720899:T720914 JQ720899:JQ720914 TM720899:TM720914 ADI720899:ADI720914 ANE720899:ANE720914 AXA720899:AXA720914 BGW720899:BGW720914 BQS720899:BQS720914 CAO720899:CAO720914 CKK720899:CKK720914 CUG720899:CUG720914 DEC720899:DEC720914 DNY720899:DNY720914 DXU720899:DXU720914 EHQ720899:EHQ720914 ERM720899:ERM720914 FBI720899:FBI720914 FLE720899:FLE720914 FVA720899:FVA720914 GEW720899:GEW720914 GOS720899:GOS720914 GYO720899:GYO720914 HIK720899:HIK720914 HSG720899:HSG720914 ICC720899:ICC720914 ILY720899:ILY720914 IVU720899:IVU720914 JFQ720899:JFQ720914 JPM720899:JPM720914 JZI720899:JZI720914 KJE720899:KJE720914 KTA720899:KTA720914 LCW720899:LCW720914 LMS720899:LMS720914 LWO720899:LWO720914 MGK720899:MGK720914 MQG720899:MQG720914 NAC720899:NAC720914 NJY720899:NJY720914 NTU720899:NTU720914 ODQ720899:ODQ720914 ONM720899:ONM720914 OXI720899:OXI720914 PHE720899:PHE720914 PRA720899:PRA720914 QAW720899:QAW720914 QKS720899:QKS720914 QUO720899:QUO720914 REK720899:REK720914 ROG720899:ROG720914 RYC720899:RYC720914 SHY720899:SHY720914 SRU720899:SRU720914 TBQ720899:TBQ720914 TLM720899:TLM720914 TVI720899:TVI720914 UFE720899:UFE720914 UPA720899:UPA720914 UYW720899:UYW720914 VIS720899:VIS720914 VSO720899:VSO720914 WCK720899:WCK720914 WMG720899:WMG720914 WWC720899:WWC720914 T786435:T786450 JQ786435:JQ786450 TM786435:TM786450 ADI786435:ADI786450 ANE786435:ANE786450 AXA786435:AXA786450 BGW786435:BGW786450 BQS786435:BQS786450 CAO786435:CAO786450 CKK786435:CKK786450 CUG786435:CUG786450 DEC786435:DEC786450 DNY786435:DNY786450 DXU786435:DXU786450 EHQ786435:EHQ786450 ERM786435:ERM786450 FBI786435:FBI786450 FLE786435:FLE786450 FVA786435:FVA786450 GEW786435:GEW786450 GOS786435:GOS786450 GYO786435:GYO786450 HIK786435:HIK786450 HSG786435:HSG786450 ICC786435:ICC786450 ILY786435:ILY786450 IVU786435:IVU786450 JFQ786435:JFQ786450 JPM786435:JPM786450 JZI786435:JZI786450 KJE786435:KJE786450 KTA786435:KTA786450 LCW786435:LCW786450 LMS786435:LMS786450 LWO786435:LWO786450 MGK786435:MGK786450 MQG786435:MQG786450 NAC786435:NAC786450 NJY786435:NJY786450 NTU786435:NTU786450 ODQ786435:ODQ786450 ONM786435:ONM786450 OXI786435:OXI786450 PHE786435:PHE786450 PRA786435:PRA786450 QAW786435:QAW786450 QKS786435:QKS786450 QUO786435:QUO786450 REK786435:REK786450 ROG786435:ROG786450 RYC786435:RYC786450 SHY786435:SHY786450 SRU786435:SRU786450 TBQ786435:TBQ786450 TLM786435:TLM786450 TVI786435:TVI786450 UFE786435:UFE786450 UPA786435:UPA786450 UYW786435:UYW786450 VIS786435:VIS786450 VSO786435:VSO786450 WCK786435:WCK786450 WMG786435:WMG786450 WWC786435:WWC786450 T851971:T851986 JQ851971:JQ851986 TM851971:TM851986 ADI851971:ADI851986 ANE851971:ANE851986 AXA851971:AXA851986 BGW851971:BGW851986 BQS851971:BQS851986 CAO851971:CAO851986 CKK851971:CKK851986 CUG851971:CUG851986 DEC851971:DEC851986 DNY851971:DNY851986 DXU851971:DXU851986 EHQ851971:EHQ851986 ERM851971:ERM851986 FBI851971:FBI851986 FLE851971:FLE851986 FVA851971:FVA851986 GEW851971:GEW851986 GOS851971:GOS851986 GYO851971:GYO851986 HIK851971:HIK851986 HSG851971:HSG851986 ICC851971:ICC851986 ILY851971:ILY851986 IVU851971:IVU851986 JFQ851971:JFQ851986 JPM851971:JPM851986 JZI851971:JZI851986 KJE851971:KJE851986 KTA851971:KTA851986 LCW851971:LCW851986 LMS851971:LMS851986 LWO851971:LWO851986 MGK851971:MGK851986 MQG851971:MQG851986 NAC851971:NAC851986 NJY851971:NJY851986 NTU851971:NTU851986 ODQ851971:ODQ851986 ONM851971:ONM851986 OXI851971:OXI851986 PHE851971:PHE851986 PRA851971:PRA851986 QAW851971:QAW851986 QKS851971:QKS851986 QUO851971:QUO851986 REK851971:REK851986 ROG851971:ROG851986 RYC851971:RYC851986 SHY851971:SHY851986 SRU851971:SRU851986 TBQ851971:TBQ851986 TLM851971:TLM851986 TVI851971:TVI851986 UFE851971:UFE851986 UPA851971:UPA851986 UYW851971:UYW851986 VIS851971:VIS851986 VSO851971:VSO851986 WCK851971:WCK851986 WMG851971:WMG851986 WWC851971:WWC851986 T917507:T917522 JQ917507:JQ917522 TM917507:TM917522 ADI917507:ADI917522 ANE917507:ANE917522 AXA917507:AXA917522 BGW917507:BGW917522 BQS917507:BQS917522 CAO917507:CAO917522 CKK917507:CKK917522 CUG917507:CUG917522 DEC917507:DEC917522 DNY917507:DNY917522 DXU917507:DXU917522 EHQ917507:EHQ917522 ERM917507:ERM917522 FBI917507:FBI917522 FLE917507:FLE917522 FVA917507:FVA917522 GEW917507:GEW917522 GOS917507:GOS917522 GYO917507:GYO917522 HIK917507:HIK917522 HSG917507:HSG917522 ICC917507:ICC917522 ILY917507:ILY917522 IVU917507:IVU917522 JFQ917507:JFQ917522 JPM917507:JPM917522 JZI917507:JZI917522 KJE917507:KJE917522 KTA917507:KTA917522 LCW917507:LCW917522 LMS917507:LMS917522 LWO917507:LWO917522 MGK917507:MGK917522 MQG917507:MQG917522 NAC917507:NAC917522 NJY917507:NJY917522 NTU917507:NTU917522 ODQ917507:ODQ917522 ONM917507:ONM917522 OXI917507:OXI917522 PHE917507:PHE917522 PRA917507:PRA917522 QAW917507:QAW917522 QKS917507:QKS917522 QUO917507:QUO917522 REK917507:REK917522 ROG917507:ROG917522 RYC917507:RYC917522 SHY917507:SHY917522 SRU917507:SRU917522 TBQ917507:TBQ917522 TLM917507:TLM917522 TVI917507:TVI917522 UFE917507:UFE917522 UPA917507:UPA917522 UYW917507:UYW917522 VIS917507:VIS917522 VSO917507:VSO917522 WCK917507:WCK917522 WMG917507:WMG917522 WWC917507:WWC917522 T983043:T983058 JQ983043:JQ983058 TM983043:TM983058 ADI983043:ADI983058 ANE983043:ANE983058 AXA983043:AXA983058 BGW983043:BGW983058 BQS983043:BQS983058 CAO983043:CAO983058 CKK983043:CKK983058 CUG983043:CUG983058 DEC983043:DEC983058 DNY983043:DNY983058 DXU983043:DXU983058 EHQ983043:EHQ983058 ERM983043:ERM983058 FBI983043:FBI983058 FLE983043:FLE983058 FVA983043:FVA983058 GEW983043:GEW983058 GOS983043:GOS983058 GYO983043:GYO983058 HIK983043:HIK983058 HSG983043:HSG983058 ICC983043:ICC983058 ILY983043:ILY983058 IVU983043:IVU983058 JFQ983043:JFQ983058 JPM983043:JPM983058 JZI983043:JZI983058 KJE983043:KJE983058 KTA983043:KTA983058 LCW983043:LCW983058 LMS983043:LMS983058 LWO983043:LWO983058 MGK983043:MGK983058 MQG983043:MQG983058 NAC983043:NAC983058 NJY983043:NJY983058 NTU983043:NTU983058 ODQ983043:ODQ983058 ONM983043:ONM983058 OXI983043:OXI983058 PHE983043:PHE983058 PRA983043:PRA983058 QAW983043:QAW983058 QKS983043:QKS983058 QUO983043:QUO983058 REK983043:REK983058 ROG983043:ROG983058 RYC983043:RYC983058 SHY983043:SHY983058 SRU983043:SRU983058 TBQ983043:TBQ983058 TLM983043:TLM983058 TVI983043:TVI983058 UFE983043:UFE983058 UPA983043:UPA983058 UYW983043:UYW983058 VIS983043:VIS983058 VSO983043:VSO983058 WCK983043:WCK983058 WMG983043:WMG983058 WWC983043:WWC983058" xr:uid="{DB2CD904-8A52-49C9-BBB8-E25257A884CE}">
      <formula1>"参加する,参加しない"</formula1>
    </dataValidation>
    <dataValidation type="list" allowBlank="1" showInputMessage="1" showErrorMessage="1" sqref="J3:J18 JI3:JI18 TE3:TE18 ADA3:ADA18 AMW3:AMW18 AWS3:AWS18 BGO3:BGO18 BQK3:BQK18 CAG3:CAG18 CKC3:CKC18 CTY3:CTY18 DDU3:DDU18 DNQ3:DNQ18 DXM3:DXM18 EHI3:EHI18 ERE3:ERE18 FBA3:FBA18 FKW3:FKW18 FUS3:FUS18 GEO3:GEO18 GOK3:GOK18 GYG3:GYG18 HIC3:HIC18 HRY3:HRY18 IBU3:IBU18 ILQ3:ILQ18 IVM3:IVM18 JFI3:JFI18 JPE3:JPE18 JZA3:JZA18 KIW3:KIW18 KSS3:KSS18 LCO3:LCO18 LMK3:LMK18 LWG3:LWG18 MGC3:MGC18 MPY3:MPY18 MZU3:MZU18 NJQ3:NJQ18 NTM3:NTM18 ODI3:ODI18 ONE3:ONE18 OXA3:OXA18 PGW3:PGW18 PQS3:PQS18 QAO3:QAO18 QKK3:QKK18 QUG3:QUG18 REC3:REC18 RNY3:RNY18 RXU3:RXU18 SHQ3:SHQ18 SRM3:SRM18 TBI3:TBI18 TLE3:TLE18 TVA3:TVA18 UEW3:UEW18 UOS3:UOS18 UYO3:UYO18 VIK3:VIK18 VSG3:VSG18 WCC3:WCC18 WLY3:WLY18 WVU3:WVU18 J65539:J65554 JI65539:JI65554 TE65539:TE65554 ADA65539:ADA65554 AMW65539:AMW65554 AWS65539:AWS65554 BGO65539:BGO65554 BQK65539:BQK65554 CAG65539:CAG65554 CKC65539:CKC65554 CTY65539:CTY65554 DDU65539:DDU65554 DNQ65539:DNQ65554 DXM65539:DXM65554 EHI65539:EHI65554 ERE65539:ERE65554 FBA65539:FBA65554 FKW65539:FKW65554 FUS65539:FUS65554 GEO65539:GEO65554 GOK65539:GOK65554 GYG65539:GYG65554 HIC65539:HIC65554 HRY65539:HRY65554 IBU65539:IBU65554 ILQ65539:ILQ65554 IVM65539:IVM65554 JFI65539:JFI65554 JPE65539:JPE65554 JZA65539:JZA65554 KIW65539:KIW65554 KSS65539:KSS65554 LCO65539:LCO65554 LMK65539:LMK65554 LWG65539:LWG65554 MGC65539:MGC65554 MPY65539:MPY65554 MZU65539:MZU65554 NJQ65539:NJQ65554 NTM65539:NTM65554 ODI65539:ODI65554 ONE65539:ONE65554 OXA65539:OXA65554 PGW65539:PGW65554 PQS65539:PQS65554 QAO65539:QAO65554 QKK65539:QKK65554 QUG65539:QUG65554 REC65539:REC65554 RNY65539:RNY65554 RXU65539:RXU65554 SHQ65539:SHQ65554 SRM65539:SRM65554 TBI65539:TBI65554 TLE65539:TLE65554 TVA65539:TVA65554 UEW65539:UEW65554 UOS65539:UOS65554 UYO65539:UYO65554 VIK65539:VIK65554 VSG65539:VSG65554 WCC65539:WCC65554 WLY65539:WLY65554 WVU65539:WVU65554 J131075:J131090 JI131075:JI131090 TE131075:TE131090 ADA131075:ADA131090 AMW131075:AMW131090 AWS131075:AWS131090 BGO131075:BGO131090 BQK131075:BQK131090 CAG131075:CAG131090 CKC131075:CKC131090 CTY131075:CTY131090 DDU131075:DDU131090 DNQ131075:DNQ131090 DXM131075:DXM131090 EHI131075:EHI131090 ERE131075:ERE131090 FBA131075:FBA131090 FKW131075:FKW131090 FUS131075:FUS131090 GEO131075:GEO131090 GOK131075:GOK131090 GYG131075:GYG131090 HIC131075:HIC131090 HRY131075:HRY131090 IBU131075:IBU131090 ILQ131075:ILQ131090 IVM131075:IVM131090 JFI131075:JFI131090 JPE131075:JPE131090 JZA131075:JZA131090 KIW131075:KIW131090 KSS131075:KSS131090 LCO131075:LCO131090 LMK131075:LMK131090 LWG131075:LWG131090 MGC131075:MGC131090 MPY131075:MPY131090 MZU131075:MZU131090 NJQ131075:NJQ131090 NTM131075:NTM131090 ODI131075:ODI131090 ONE131075:ONE131090 OXA131075:OXA131090 PGW131075:PGW131090 PQS131075:PQS131090 QAO131075:QAO131090 QKK131075:QKK131090 QUG131075:QUG131090 REC131075:REC131090 RNY131075:RNY131090 RXU131075:RXU131090 SHQ131075:SHQ131090 SRM131075:SRM131090 TBI131075:TBI131090 TLE131075:TLE131090 TVA131075:TVA131090 UEW131075:UEW131090 UOS131075:UOS131090 UYO131075:UYO131090 VIK131075:VIK131090 VSG131075:VSG131090 WCC131075:WCC131090 WLY131075:WLY131090 WVU131075:WVU131090 J196611:J196626 JI196611:JI196626 TE196611:TE196626 ADA196611:ADA196626 AMW196611:AMW196626 AWS196611:AWS196626 BGO196611:BGO196626 BQK196611:BQK196626 CAG196611:CAG196626 CKC196611:CKC196626 CTY196611:CTY196626 DDU196611:DDU196626 DNQ196611:DNQ196626 DXM196611:DXM196626 EHI196611:EHI196626 ERE196611:ERE196626 FBA196611:FBA196626 FKW196611:FKW196626 FUS196611:FUS196626 GEO196611:GEO196626 GOK196611:GOK196626 GYG196611:GYG196626 HIC196611:HIC196626 HRY196611:HRY196626 IBU196611:IBU196626 ILQ196611:ILQ196626 IVM196611:IVM196626 JFI196611:JFI196626 JPE196611:JPE196626 JZA196611:JZA196626 KIW196611:KIW196626 KSS196611:KSS196626 LCO196611:LCO196626 LMK196611:LMK196626 LWG196611:LWG196626 MGC196611:MGC196626 MPY196611:MPY196626 MZU196611:MZU196626 NJQ196611:NJQ196626 NTM196611:NTM196626 ODI196611:ODI196626 ONE196611:ONE196626 OXA196611:OXA196626 PGW196611:PGW196626 PQS196611:PQS196626 QAO196611:QAO196626 QKK196611:QKK196626 QUG196611:QUG196626 REC196611:REC196626 RNY196611:RNY196626 RXU196611:RXU196626 SHQ196611:SHQ196626 SRM196611:SRM196626 TBI196611:TBI196626 TLE196611:TLE196626 TVA196611:TVA196626 UEW196611:UEW196626 UOS196611:UOS196626 UYO196611:UYO196626 VIK196611:VIK196626 VSG196611:VSG196626 WCC196611:WCC196626 WLY196611:WLY196626 WVU196611:WVU196626 J262147:J262162 JI262147:JI262162 TE262147:TE262162 ADA262147:ADA262162 AMW262147:AMW262162 AWS262147:AWS262162 BGO262147:BGO262162 BQK262147:BQK262162 CAG262147:CAG262162 CKC262147:CKC262162 CTY262147:CTY262162 DDU262147:DDU262162 DNQ262147:DNQ262162 DXM262147:DXM262162 EHI262147:EHI262162 ERE262147:ERE262162 FBA262147:FBA262162 FKW262147:FKW262162 FUS262147:FUS262162 GEO262147:GEO262162 GOK262147:GOK262162 GYG262147:GYG262162 HIC262147:HIC262162 HRY262147:HRY262162 IBU262147:IBU262162 ILQ262147:ILQ262162 IVM262147:IVM262162 JFI262147:JFI262162 JPE262147:JPE262162 JZA262147:JZA262162 KIW262147:KIW262162 KSS262147:KSS262162 LCO262147:LCO262162 LMK262147:LMK262162 LWG262147:LWG262162 MGC262147:MGC262162 MPY262147:MPY262162 MZU262147:MZU262162 NJQ262147:NJQ262162 NTM262147:NTM262162 ODI262147:ODI262162 ONE262147:ONE262162 OXA262147:OXA262162 PGW262147:PGW262162 PQS262147:PQS262162 QAO262147:QAO262162 QKK262147:QKK262162 QUG262147:QUG262162 REC262147:REC262162 RNY262147:RNY262162 RXU262147:RXU262162 SHQ262147:SHQ262162 SRM262147:SRM262162 TBI262147:TBI262162 TLE262147:TLE262162 TVA262147:TVA262162 UEW262147:UEW262162 UOS262147:UOS262162 UYO262147:UYO262162 VIK262147:VIK262162 VSG262147:VSG262162 WCC262147:WCC262162 WLY262147:WLY262162 WVU262147:WVU262162 J327683:J327698 JI327683:JI327698 TE327683:TE327698 ADA327683:ADA327698 AMW327683:AMW327698 AWS327683:AWS327698 BGO327683:BGO327698 BQK327683:BQK327698 CAG327683:CAG327698 CKC327683:CKC327698 CTY327683:CTY327698 DDU327683:DDU327698 DNQ327683:DNQ327698 DXM327683:DXM327698 EHI327683:EHI327698 ERE327683:ERE327698 FBA327683:FBA327698 FKW327683:FKW327698 FUS327683:FUS327698 GEO327683:GEO327698 GOK327683:GOK327698 GYG327683:GYG327698 HIC327683:HIC327698 HRY327683:HRY327698 IBU327683:IBU327698 ILQ327683:ILQ327698 IVM327683:IVM327698 JFI327683:JFI327698 JPE327683:JPE327698 JZA327683:JZA327698 KIW327683:KIW327698 KSS327683:KSS327698 LCO327683:LCO327698 LMK327683:LMK327698 LWG327683:LWG327698 MGC327683:MGC327698 MPY327683:MPY327698 MZU327683:MZU327698 NJQ327683:NJQ327698 NTM327683:NTM327698 ODI327683:ODI327698 ONE327683:ONE327698 OXA327683:OXA327698 PGW327683:PGW327698 PQS327683:PQS327698 QAO327683:QAO327698 QKK327683:QKK327698 QUG327683:QUG327698 REC327683:REC327698 RNY327683:RNY327698 RXU327683:RXU327698 SHQ327683:SHQ327698 SRM327683:SRM327698 TBI327683:TBI327698 TLE327683:TLE327698 TVA327683:TVA327698 UEW327683:UEW327698 UOS327683:UOS327698 UYO327683:UYO327698 VIK327683:VIK327698 VSG327683:VSG327698 WCC327683:WCC327698 WLY327683:WLY327698 WVU327683:WVU327698 J393219:J393234 JI393219:JI393234 TE393219:TE393234 ADA393219:ADA393234 AMW393219:AMW393234 AWS393219:AWS393234 BGO393219:BGO393234 BQK393219:BQK393234 CAG393219:CAG393234 CKC393219:CKC393234 CTY393219:CTY393234 DDU393219:DDU393234 DNQ393219:DNQ393234 DXM393219:DXM393234 EHI393219:EHI393234 ERE393219:ERE393234 FBA393219:FBA393234 FKW393219:FKW393234 FUS393219:FUS393234 GEO393219:GEO393234 GOK393219:GOK393234 GYG393219:GYG393234 HIC393219:HIC393234 HRY393219:HRY393234 IBU393219:IBU393234 ILQ393219:ILQ393234 IVM393219:IVM393234 JFI393219:JFI393234 JPE393219:JPE393234 JZA393219:JZA393234 KIW393219:KIW393234 KSS393219:KSS393234 LCO393219:LCO393234 LMK393219:LMK393234 LWG393219:LWG393234 MGC393219:MGC393234 MPY393219:MPY393234 MZU393219:MZU393234 NJQ393219:NJQ393234 NTM393219:NTM393234 ODI393219:ODI393234 ONE393219:ONE393234 OXA393219:OXA393234 PGW393219:PGW393234 PQS393219:PQS393234 QAO393219:QAO393234 QKK393219:QKK393234 QUG393219:QUG393234 REC393219:REC393234 RNY393219:RNY393234 RXU393219:RXU393234 SHQ393219:SHQ393234 SRM393219:SRM393234 TBI393219:TBI393234 TLE393219:TLE393234 TVA393219:TVA393234 UEW393219:UEW393234 UOS393219:UOS393234 UYO393219:UYO393234 VIK393219:VIK393234 VSG393219:VSG393234 WCC393219:WCC393234 WLY393219:WLY393234 WVU393219:WVU393234 J458755:J458770 JI458755:JI458770 TE458755:TE458770 ADA458755:ADA458770 AMW458755:AMW458770 AWS458755:AWS458770 BGO458755:BGO458770 BQK458755:BQK458770 CAG458755:CAG458770 CKC458755:CKC458770 CTY458755:CTY458770 DDU458755:DDU458770 DNQ458755:DNQ458770 DXM458755:DXM458770 EHI458755:EHI458770 ERE458755:ERE458770 FBA458755:FBA458770 FKW458755:FKW458770 FUS458755:FUS458770 GEO458755:GEO458770 GOK458755:GOK458770 GYG458755:GYG458770 HIC458755:HIC458770 HRY458755:HRY458770 IBU458755:IBU458770 ILQ458755:ILQ458770 IVM458755:IVM458770 JFI458755:JFI458770 JPE458755:JPE458770 JZA458755:JZA458770 KIW458755:KIW458770 KSS458755:KSS458770 LCO458755:LCO458770 LMK458755:LMK458770 LWG458755:LWG458770 MGC458755:MGC458770 MPY458755:MPY458770 MZU458755:MZU458770 NJQ458755:NJQ458770 NTM458755:NTM458770 ODI458755:ODI458770 ONE458755:ONE458770 OXA458755:OXA458770 PGW458755:PGW458770 PQS458755:PQS458770 QAO458755:QAO458770 QKK458755:QKK458770 QUG458755:QUG458770 REC458755:REC458770 RNY458755:RNY458770 RXU458755:RXU458770 SHQ458755:SHQ458770 SRM458755:SRM458770 TBI458755:TBI458770 TLE458755:TLE458770 TVA458755:TVA458770 UEW458755:UEW458770 UOS458755:UOS458770 UYO458755:UYO458770 VIK458755:VIK458770 VSG458755:VSG458770 WCC458755:WCC458770 WLY458755:WLY458770 WVU458755:WVU458770 J524291:J524306 JI524291:JI524306 TE524291:TE524306 ADA524291:ADA524306 AMW524291:AMW524306 AWS524291:AWS524306 BGO524291:BGO524306 BQK524291:BQK524306 CAG524291:CAG524306 CKC524291:CKC524306 CTY524291:CTY524306 DDU524291:DDU524306 DNQ524291:DNQ524306 DXM524291:DXM524306 EHI524291:EHI524306 ERE524291:ERE524306 FBA524291:FBA524306 FKW524291:FKW524306 FUS524291:FUS524306 GEO524291:GEO524306 GOK524291:GOK524306 GYG524291:GYG524306 HIC524291:HIC524306 HRY524291:HRY524306 IBU524291:IBU524306 ILQ524291:ILQ524306 IVM524291:IVM524306 JFI524291:JFI524306 JPE524291:JPE524306 JZA524291:JZA524306 KIW524291:KIW524306 KSS524291:KSS524306 LCO524291:LCO524306 LMK524291:LMK524306 LWG524291:LWG524306 MGC524291:MGC524306 MPY524291:MPY524306 MZU524291:MZU524306 NJQ524291:NJQ524306 NTM524291:NTM524306 ODI524291:ODI524306 ONE524291:ONE524306 OXA524291:OXA524306 PGW524291:PGW524306 PQS524291:PQS524306 QAO524291:QAO524306 QKK524291:QKK524306 QUG524291:QUG524306 REC524291:REC524306 RNY524291:RNY524306 RXU524291:RXU524306 SHQ524291:SHQ524306 SRM524291:SRM524306 TBI524291:TBI524306 TLE524291:TLE524306 TVA524291:TVA524306 UEW524291:UEW524306 UOS524291:UOS524306 UYO524291:UYO524306 VIK524291:VIK524306 VSG524291:VSG524306 WCC524291:WCC524306 WLY524291:WLY524306 WVU524291:WVU524306 J589827:J589842 JI589827:JI589842 TE589827:TE589842 ADA589827:ADA589842 AMW589827:AMW589842 AWS589827:AWS589842 BGO589827:BGO589842 BQK589827:BQK589842 CAG589827:CAG589842 CKC589827:CKC589842 CTY589827:CTY589842 DDU589827:DDU589842 DNQ589827:DNQ589842 DXM589827:DXM589842 EHI589827:EHI589842 ERE589827:ERE589842 FBA589827:FBA589842 FKW589827:FKW589842 FUS589827:FUS589842 GEO589827:GEO589842 GOK589827:GOK589842 GYG589827:GYG589842 HIC589827:HIC589842 HRY589827:HRY589842 IBU589827:IBU589842 ILQ589827:ILQ589842 IVM589827:IVM589842 JFI589827:JFI589842 JPE589827:JPE589842 JZA589827:JZA589842 KIW589827:KIW589842 KSS589827:KSS589842 LCO589827:LCO589842 LMK589827:LMK589842 LWG589827:LWG589842 MGC589827:MGC589842 MPY589827:MPY589842 MZU589827:MZU589842 NJQ589827:NJQ589842 NTM589827:NTM589842 ODI589827:ODI589842 ONE589827:ONE589842 OXA589827:OXA589842 PGW589827:PGW589842 PQS589827:PQS589842 QAO589827:QAO589842 QKK589827:QKK589842 QUG589827:QUG589842 REC589827:REC589842 RNY589827:RNY589842 RXU589827:RXU589842 SHQ589827:SHQ589842 SRM589827:SRM589842 TBI589827:TBI589842 TLE589827:TLE589842 TVA589827:TVA589842 UEW589827:UEW589842 UOS589827:UOS589842 UYO589827:UYO589842 VIK589827:VIK589842 VSG589827:VSG589842 WCC589827:WCC589842 WLY589827:WLY589842 WVU589827:WVU589842 J655363:J655378 JI655363:JI655378 TE655363:TE655378 ADA655363:ADA655378 AMW655363:AMW655378 AWS655363:AWS655378 BGO655363:BGO655378 BQK655363:BQK655378 CAG655363:CAG655378 CKC655363:CKC655378 CTY655363:CTY655378 DDU655363:DDU655378 DNQ655363:DNQ655378 DXM655363:DXM655378 EHI655363:EHI655378 ERE655363:ERE655378 FBA655363:FBA655378 FKW655363:FKW655378 FUS655363:FUS655378 GEO655363:GEO655378 GOK655363:GOK655378 GYG655363:GYG655378 HIC655363:HIC655378 HRY655363:HRY655378 IBU655363:IBU655378 ILQ655363:ILQ655378 IVM655363:IVM655378 JFI655363:JFI655378 JPE655363:JPE655378 JZA655363:JZA655378 KIW655363:KIW655378 KSS655363:KSS655378 LCO655363:LCO655378 LMK655363:LMK655378 LWG655363:LWG655378 MGC655363:MGC655378 MPY655363:MPY655378 MZU655363:MZU655378 NJQ655363:NJQ655378 NTM655363:NTM655378 ODI655363:ODI655378 ONE655363:ONE655378 OXA655363:OXA655378 PGW655363:PGW655378 PQS655363:PQS655378 QAO655363:QAO655378 QKK655363:QKK655378 QUG655363:QUG655378 REC655363:REC655378 RNY655363:RNY655378 RXU655363:RXU655378 SHQ655363:SHQ655378 SRM655363:SRM655378 TBI655363:TBI655378 TLE655363:TLE655378 TVA655363:TVA655378 UEW655363:UEW655378 UOS655363:UOS655378 UYO655363:UYO655378 VIK655363:VIK655378 VSG655363:VSG655378 WCC655363:WCC655378 WLY655363:WLY655378 WVU655363:WVU655378 J720899:J720914 JI720899:JI720914 TE720899:TE720914 ADA720899:ADA720914 AMW720899:AMW720914 AWS720899:AWS720914 BGO720899:BGO720914 BQK720899:BQK720914 CAG720899:CAG720914 CKC720899:CKC720914 CTY720899:CTY720914 DDU720899:DDU720914 DNQ720899:DNQ720914 DXM720899:DXM720914 EHI720899:EHI720914 ERE720899:ERE720914 FBA720899:FBA720914 FKW720899:FKW720914 FUS720899:FUS720914 GEO720899:GEO720914 GOK720899:GOK720914 GYG720899:GYG720914 HIC720899:HIC720914 HRY720899:HRY720914 IBU720899:IBU720914 ILQ720899:ILQ720914 IVM720899:IVM720914 JFI720899:JFI720914 JPE720899:JPE720914 JZA720899:JZA720914 KIW720899:KIW720914 KSS720899:KSS720914 LCO720899:LCO720914 LMK720899:LMK720914 LWG720899:LWG720914 MGC720899:MGC720914 MPY720899:MPY720914 MZU720899:MZU720914 NJQ720899:NJQ720914 NTM720899:NTM720914 ODI720899:ODI720914 ONE720899:ONE720914 OXA720899:OXA720914 PGW720899:PGW720914 PQS720899:PQS720914 QAO720899:QAO720914 QKK720899:QKK720914 QUG720899:QUG720914 REC720899:REC720914 RNY720899:RNY720914 RXU720899:RXU720914 SHQ720899:SHQ720914 SRM720899:SRM720914 TBI720899:TBI720914 TLE720899:TLE720914 TVA720899:TVA720914 UEW720899:UEW720914 UOS720899:UOS720914 UYO720899:UYO720914 VIK720899:VIK720914 VSG720899:VSG720914 WCC720899:WCC720914 WLY720899:WLY720914 WVU720899:WVU720914 J786435:J786450 JI786435:JI786450 TE786435:TE786450 ADA786435:ADA786450 AMW786435:AMW786450 AWS786435:AWS786450 BGO786435:BGO786450 BQK786435:BQK786450 CAG786435:CAG786450 CKC786435:CKC786450 CTY786435:CTY786450 DDU786435:DDU786450 DNQ786435:DNQ786450 DXM786435:DXM786450 EHI786435:EHI786450 ERE786435:ERE786450 FBA786435:FBA786450 FKW786435:FKW786450 FUS786435:FUS786450 GEO786435:GEO786450 GOK786435:GOK786450 GYG786435:GYG786450 HIC786435:HIC786450 HRY786435:HRY786450 IBU786435:IBU786450 ILQ786435:ILQ786450 IVM786435:IVM786450 JFI786435:JFI786450 JPE786435:JPE786450 JZA786435:JZA786450 KIW786435:KIW786450 KSS786435:KSS786450 LCO786435:LCO786450 LMK786435:LMK786450 LWG786435:LWG786450 MGC786435:MGC786450 MPY786435:MPY786450 MZU786435:MZU786450 NJQ786435:NJQ786450 NTM786435:NTM786450 ODI786435:ODI786450 ONE786435:ONE786450 OXA786435:OXA786450 PGW786435:PGW786450 PQS786435:PQS786450 QAO786435:QAO786450 QKK786435:QKK786450 QUG786435:QUG786450 REC786435:REC786450 RNY786435:RNY786450 RXU786435:RXU786450 SHQ786435:SHQ786450 SRM786435:SRM786450 TBI786435:TBI786450 TLE786435:TLE786450 TVA786435:TVA786450 UEW786435:UEW786450 UOS786435:UOS786450 UYO786435:UYO786450 VIK786435:VIK786450 VSG786435:VSG786450 WCC786435:WCC786450 WLY786435:WLY786450 WVU786435:WVU786450 J851971:J851986 JI851971:JI851986 TE851971:TE851986 ADA851971:ADA851986 AMW851971:AMW851986 AWS851971:AWS851986 BGO851971:BGO851986 BQK851971:BQK851986 CAG851971:CAG851986 CKC851971:CKC851986 CTY851971:CTY851986 DDU851971:DDU851986 DNQ851971:DNQ851986 DXM851971:DXM851986 EHI851971:EHI851986 ERE851971:ERE851986 FBA851971:FBA851986 FKW851971:FKW851986 FUS851971:FUS851986 GEO851971:GEO851986 GOK851971:GOK851986 GYG851971:GYG851986 HIC851971:HIC851986 HRY851971:HRY851986 IBU851971:IBU851986 ILQ851971:ILQ851986 IVM851971:IVM851986 JFI851971:JFI851986 JPE851971:JPE851986 JZA851971:JZA851986 KIW851971:KIW851986 KSS851971:KSS851986 LCO851971:LCO851986 LMK851971:LMK851986 LWG851971:LWG851986 MGC851971:MGC851986 MPY851971:MPY851986 MZU851971:MZU851986 NJQ851971:NJQ851986 NTM851971:NTM851986 ODI851971:ODI851986 ONE851971:ONE851986 OXA851971:OXA851986 PGW851971:PGW851986 PQS851971:PQS851986 QAO851971:QAO851986 QKK851971:QKK851986 QUG851971:QUG851986 REC851971:REC851986 RNY851971:RNY851986 RXU851971:RXU851986 SHQ851971:SHQ851986 SRM851971:SRM851986 TBI851971:TBI851986 TLE851971:TLE851986 TVA851971:TVA851986 UEW851971:UEW851986 UOS851971:UOS851986 UYO851971:UYO851986 VIK851971:VIK851986 VSG851971:VSG851986 WCC851971:WCC851986 WLY851971:WLY851986 WVU851971:WVU851986 J917507:J917522 JI917507:JI917522 TE917507:TE917522 ADA917507:ADA917522 AMW917507:AMW917522 AWS917507:AWS917522 BGO917507:BGO917522 BQK917507:BQK917522 CAG917507:CAG917522 CKC917507:CKC917522 CTY917507:CTY917522 DDU917507:DDU917522 DNQ917507:DNQ917522 DXM917507:DXM917522 EHI917507:EHI917522 ERE917507:ERE917522 FBA917507:FBA917522 FKW917507:FKW917522 FUS917507:FUS917522 GEO917507:GEO917522 GOK917507:GOK917522 GYG917507:GYG917522 HIC917507:HIC917522 HRY917507:HRY917522 IBU917507:IBU917522 ILQ917507:ILQ917522 IVM917507:IVM917522 JFI917507:JFI917522 JPE917507:JPE917522 JZA917507:JZA917522 KIW917507:KIW917522 KSS917507:KSS917522 LCO917507:LCO917522 LMK917507:LMK917522 LWG917507:LWG917522 MGC917507:MGC917522 MPY917507:MPY917522 MZU917507:MZU917522 NJQ917507:NJQ917522 NTM917507:NTM917522 ODI917507:ODI917522 ONE917507:ONE917522 OXA917507:OXA917522 PGW917507:PGW917522 PQS917507:PQS917522 QAO917507:QAO917522 QKK917507:QKK917522 QUG917507:QUG917522 REC917507:REC917522 RNY917507:RNY917522 RXU917507:RXU917522 SHQ917507:SHQ917522 SRM917507:SRM917522 TBI917507:TBI917522 TLE917507:TLE917522 TVA917507:TVA917522 UEW917507:UEW917522 UOS917507:UOS917522 UYO917507:UYO917522 VIK917507:VIK917522 VSG917507:VSG917522 WCC917507:WCC917522 WLY917507:WLY917522 WVU917507:WVU917522 J983043:J983058 JI983043:JI983058 TE983043:TE983058 ADA983043:ADA983058 AMW983043:AMW983058 AWS983043:AWS983058 BGO983043:BGO983058 BQK983043:BQK983058 CAG983043:CAG983058 CKC983043:CKC983058 CTY983043:CTY983058 DDU983043:DDU983058 DNQ983043:DNQ983058 DXM983043:DXM983058 EHI983043:EHI983058 ERE983043:ERE983058 FBA983043:FBA983058 FKW983043:FKW983058 FUS983043:FUS983058 GEO983043:GEO983058 GOK983043:GOK983058 GYG983043:GYG983058 HIC983043:HIC983058 HRY983043:HRY983058 IBU983043:IBU983058 ILQ983043:ILQ983058 IVM983043:IVM983058 JFI983043:JFI983058 JPE983043:JPE983058 JZA983043:JZA983058 KIW983043:KIW983058 KSS983043:KSS983058 LCO983043:LCO983058 LMK983043:LMK983058 LWG983043:LWG983058 MGC983043:MGC983058 MPY983043:MPY983058 MZU983043:MZU983058 NJQ983043:NJQ983058 NTM983043:NTM983058 ODI983043:ODI983058 ONE983043:ONE983058 OXA983043:OXA983058 PGW983043:PGW983058 PQS983043:PQS983058 QAO983043:QAO983058 QKK983043:QKK983058 QUG983043:QUG983058 REC983043:REC983058 RNY983043:RNY983058 RXU983043:RXU983058 SHQ983043:SHQ983058 SRM983043:SRM983058 TBI983043:TBI983058 TLE983043:TLE983058 TVA983043:TVA983058 UEW983043:UEW983058 UOS983043:UOS983058 UYO983043:UYO983058 VIK983043:VIK983058 VSG983043:VSG983058 WCC983043:WCC983058 WLY983043:WLY983058 WVU983043:WVU983058" xr:uid="{F44399A5-3C2D-4821-9238-7B9CDADE3B2A}">
      <formula1>"男,女"</formula1>
    </dataValidation>
    <dataValidation type="list" allowBlank="1" showInputMessage="1" showErrorMessage="1" sqref="M3:M33 M65539:M65569 M131075:M131105 M196611:M196641 M262147:M262177 M327683:M327713 M393219:M393249 M458755:M458785 M524291:M524321 M589827:M589857 M655363:M655393 M720899:M720929 M786435:M786465 M851971:M852001 M917507:M917537 M983043:M983073" xr:uid="{809FA7A0-4059-4B32-BE54-D13DF1B25DD1}">
      <formula1>"●,,"</formula1>
    </dataValidation>
    <dataValidation type="list" operator="equal" allowBlank="1" showInputMessage="1" showErrorMessage="1" sqref="W3:W18" xr:uid="{8B946414-D225-4FFD-8255-76A68C39AED2}">
      <formula1>"○"</formula1>
    </dataValidation>
    <dataValidation operator="equal" allowBlank="1" showInputMessage="1" showErrorMessage="1" sqref="W1:W2" xr:uid="{F84E9270-2272-417E-931B-3279651022EF}"/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56" orientation="landscape" r:id="rId1"/>
  <headerFooter>
    <oddHeader>&amp;C&amp;22日本スポーツマスターズ２０２３　参加登録DB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Layout" topLeftCell="A48" zoomScaleNormal="100" zoomScaleSheetLayoutView="70" workbookViewId="0">
      <selection activeCell="N14" sqref="N14"/>
    </sheetView>
  </sheetViews>
  <sheetFormatPr defaultColWidth="9" defaultRowHeight="23.25" customHeight="1"/>
  <cols>
    <col min="1" max="1" width="10.7265625" style="90" customWidth="1"/>
    <col min="2" max="2" width="7.453125" style="77" customWidth="1"/>
    <col min="3" max="3" width="5.08984375" style="77" customWidth="1"/>
    <col min="4" max="4" width="22.7265625" style="84" bestFit="1" customWidth="1"/>
    <col min="5" max="5" width="7.6328125" style="77" customWidth="1"/>
    <col min="6" max="6" width="5.453125" style="77" customWidth="1"/>
    <col min="7" max="7" width="18.08984375" style="77" customWidth="1"/>
    <col min="8" max="8" width="6.08984375" style="84" bestFit="1" customWidth="1"/>
    <col min="9" max="256" width="9" style="77"/>
    <col min="257" max="257" width="10.7265625" style="77" customWidth="1"/>
    <col min="258" max="258" width="7.453125" style="77" customWidth="1"/>
    <col min="259" max="259" width="5.08984375" style="77" customWidth="1"/>
    <col min="260" max="260" width="22.7265625" style="77" bestFit="1" customWidth="1"/>
    <col min="261" max="261" width="7.6328125" style="77" customWidth="1"/>
    <col min="262" max="262" width="5.453125" style="77" customWidth="1"/>
    <col min="263" max="263" width="18.08984375" style="77" customWidth="1"/>
    <col min="264" max="264" width="6.08984375" style="77" bestFit="1" customWidth="1"/>
    <col min="265" max="512" width="9" style="77"/>
    <col min="513" max="513" width="10.7265625" style="77" customWidth="1"/>
    <col min="514" max="514" width="7.453125" style="77" customWidth="1"/>
    <col min="515" max="515" width="5.08984375" style="77" customWidth="1"/>
    <col min="516" max="516" width="22.7265625" style="77" bestFit="1" customWidth="1"/>
    <col min="517" max="517" width="7.6328125" style="77" customWidth="1"/>
    <col min="518" max="518" width="5.453125" style="77" customWidth="1"/>
    <col min="519" max="519" width="18.08984375" style="77" customWidth="1"/>
    <col min="520" max="520" width="6.08984375" style="77" bestFit="1" customWidth="1"/>
    <col min="521" max="768" width="9" style="77"/>
    <col min="769" max="769" width="10.7265625" style="77" customWidth="1"/>
    <col min="770" max="770" width="7.453125" style="77" customWidth="1"/>
    <col min="771" max="771" width="5.08984375" style="77" customWidth="1"/>
    <col min="772" max="772" width="22.7265625" style="77" bestFit="1" customWidth="1"/>
    <col min="773" max="773" width="7.6328125" style="77" customWidth="1"/>
    <col min="774" max="774" width="5.453125" style="77" customWidth="1"/>
    <col min="775" max="775" width="18.08984375" style="77" customWidth="1"/>
    <col min="776" max="776" width="6.08984375" style="77" bestFit="1" customWidth="1"/>
    <col min="777" max="1024" width="9" style="77"/>
    <col min="1025" max="1025" width="10.7265625" style="77" customWidth="1"/>
    <col min="1026" max="1026" width="7.453125" style="77" customWidth="1"/>
    <col min="1027" max="1027" width="5.08984375" style="77" customWidth="1"/>
    <col min="1028" max="1028" width="22.7265625" style="77" bestFit="1" customWidth="1"/>
    <col min="1029" max="1029" width="7.6328125" style="77" customWidth="1"/>
    <col min="1030" max="1030" width="5.453125" style="77" customWidth="1"/>
    <col min="1031" max="1031" width="18.08984375" style="77" customWidth="1"/>
    <col min="1032" max="1032" width="6.08984375" style="77" bestFit="1" customWidth="1"/>
    <col min="1033" max="1280" width="9" style="77"/>
    <col min="1281" max="1281" width="10.7265625" style="77" customWidth="1"/>
    <col min="1282" max="1282" width="7.453125" style="77" customWidth="1"/>
    <col min="1283" max="1283" width="5.08984375" style="77" customWidth="1"/>
    <col min="1284" max="1284" width="22.7265625" style="77" bestFit="1" customWidth="1"/>
    <col min="1285" max="1285" width="7.6328125" style="77" customWidth="1"/>
    <col min="1286" max="1286" width="5.453125" style="77" customWidth="1"/>
    <col min="1287" max="1287" width="18.08984375" style="77" customWidth="1"/>
    <col min="1288" max="1288" width="6.08984375" style="77" bestFit="1" customWidth="1"/>
    <col min="1289" max="1536" width="9" style="77"/>
    <col min="1537" max="1537" width="10.7265625" style="77" customWidth="1"/>
    <col min="1538" max="1538" width="7.453125" style="77" customWidth="1"/>
    <col min="1539" max="1539" width="5.08984375" style="77" customWidth="1"/>
    <col min="1540" max="1540" width="22.7265625" style="77" bestFit="1" customWidth="1"/>
    <col min="1541" max="1541" width="7.6328125" style="77" customWidth="1"/>
    <col min="1542" max="1542" width="5.453125" style="77" customWidth="1"/>
    <col min="1543" max="1543" width="18.08984375" style="77" customWidth="1"/>
    <col min="1544" max="1544" width="6.08984375" style="77" bestFit="1" customWidth="1"/>
    <col min="1545" max="1792" width="9" style="77"/>
    <col min="1793" max="1793" width="10.7265625" style="77" customWidth="1"/>
    <col min="1794" max="1794" width="7.453125" style="77" customWidth="1"/>
    <col min="1795" max="1795" width="5.08984375" style="77" customWidth="1"/>
    <col min="1796" max="1796" width="22.7265625" style="77" bestFit="1" customWidth="1"/>
    <col min="1797" max="1797" width="7.6328125" style="77" customWidth="1"/>
    <col min="1798" max="1798" width="5.453125" style="77" customWidth="1"/>
    <col min="1799" max="1799" width="18.08984375" style="77" customWidth="1"/>
    <col min="1800" max="1800" width="6.08984375" style="77" bestFit="1" customWidth="1"/>
    <col min="1801" max="2048" width="9" style="77"/>
    <col min="2049" max="2049" width="10.7265625" style="77" customWidth="1"/>
    <col min="2050" max="2050" width="7.453125" style="77" customWidth="1"/>
    <col min="2051" max="2051" width="5.08984375" style="77" customWidth="1"/>
    <col min="2052" max="2052" width="22.7265625" style="77" bestFit="1" customWidth="1"/>
    <col min="2053" max="2053" width="7.6328125" style="77" customWidth="1"/>
    <col min="2054" max="2054" width="5.453125" style="77" customWidth="1"/>
    <col min="2055" max="2055" width="18.08984375" style="77" customWidth="1"/>
    <col min="2056" max="2056" width="6.08984375" style="77" bestFit="1" customWidth="1"/>
    <col min="2057" max="2304" width="9" style="77"/>
    <col min="2305" max="2305" width="10.7265625" style="77" customWidth="1"/>
    <col min="2306" max="2306" width="7.453125" style="77" customWidth="1"/>
    <col min="2307" max="2307" width="5.08984375" style="77" customWidth="1"/>
    <col min="2308" max="2308" width="22.7265625" style="77" bestFit="1" customWidth="1"/>
    <col min="2309" max="2309" width="7.6328125" style="77" customWidth="1"/>
    <col min="2310" max="2310" width="5.453125" style="77" customWidth="1"/>
    <col min="2311" max="2311" width="18.08984375" style="77" customWidth="1"/>
    <col min="2312" max="2312" width="6.08984375" style="77" bestFit="1" customWidth="1"/>
    <col min="2313" max="2560" width="9" style="77"/>
    <col min="2561" max="2561" width="10.7265625" style="77" customWidth="1"/>
    <col min="2562" max="2562" width="7.453125" style="77" customWidth="1"/>
    <col min="2563" max="2563" width="5.08984375" style="77" customWidth="1"/>
    <col min="2564" max="2564" width="22.7265625" style="77" bestFit="1" customWidth="1"/>
    <col min="2565" max="2565" width="7.6328125" style="77" customWidth="1"/>
    <col min="2566" max="2566" width="5.453125" style="77" customWidth="1"/>
    <col min="2567" max="2567" width="18.08984375" style="77" customWidth="1"/>
    <col min="2568" max="2568" width="6.08984375" style="77" bestFit="1" customWidth="1"/>
    <col min="2569" max="2816" width="9" style="77"/>
    <col min="2817" max="2817" width="10.7265625" style="77" customWidth="1"/>
    <col min="2818" max="2818" width="7.453125" style="77" customWidth="1"/>
    <col min="2819" max="2819" width="5.08984375" style="77" customWidth="1"/>
    <col min="2820" max="2820" width="22.7265625" style="77" bestFit="1" customWidth="1"/>
    <col min="2821" max="2821" width="7.6328125" style="77" customWidth="1"/>
    <col min="2822" max="2822" width="5.453125" style="77" customWidth="1"/>
    <col min="2823" max="2823" width="18.08984375" style="77" customWidth="1"/>
    <col min="2824" max="2824" width="6.08984375" style="77" bestFit="1" customWidth="1"/>
    <col min="2825" max="3072" width="9" style="77"/>
    <col min="3073" max="3073" width="10.7265625" style="77" customWidth="1"/>
    <col min="3074" max="3074" width="7.453125" style="77" customWidth="1"/>
    <col min="3075" max="3075" width="5.08984375" style="77" customWidth="1"/>
    <col min="3076" max="3076" width="22.7265625" style="77" bestFit="1" customWidth="1"/>
    <col min="3077" max="3077" width="7.6328125" style="77" customWidth="1"/>
    <col min="3078" max="3078" width="5.453125" style="77" customWidth="1"/>
    <col min="3079" max="3079" width="18.08984375" style="77" customWidth="1"/>
    <col min="3080" max="3080" width="6.08984375" style="77" bestFit="1" customWidth="1"/>
    <col min="3081" max="3328" width="9" style="77"/>
    <col min="3329" max="3329" width="10.7265625" style="77" customWidth="1"/>
    <col min="3330" max="3330" width="7.453125" style="77" customWidth="1"/>
    <col min="3331" max="3331" width="5.08984375" style="77" customWidth="1"/>
    <col min="3332" max="3332" width="22.7265625" style="77" bestFit="1" customWidth="1"/>
    <col min="3333" max="3333" width="7.6328125" style="77" customWidth="1"/>
    <col min="3334" max="3334" width="5.453125" style="77" customWidth="1"/>
    <col min="3335" max="3335" width="18.08984375" style="77" customWidth="1"/>
    <col min="3336" max="3336" width="6.08984375" style="77" bestFit="1" customWidth="1"/>
    <col min="3337" max="3584" width="9" style="77"/>
    <col min="3585" max="3585" width="10.7265625" style="77" customWidth="1"/>
    <col min="3586" max="3586" width="7.453125" style="77" customWidth="1"/>
    <col min="3587" max="3587" width="5.08984375" style="77" customWidth="1"/>
    <col min="3588" max="3588" width="22.7265625" style="77" bestFit="1" customWidth="1"/>
    <col min="3589" max="3589" width="7.6328125" style="77" customWidth="1"/>
    <col min="3590" max="3590" width="5.453125" style="77" customWidth="1"/>
    <col min="3591" max="3591" width="18.08984375" style="77" customWidth="1"/>
    <col min="3592" max="3592" width="6.08984375" style="77" bestFit="1" customWidth="1"/>
    <col min="3593" max="3840" width="9" style="77"/>
    <col min="3841" max="3841" width="10.7265625" style="77" customWidth="1"/>
    <col min="3842" max="3842" width="7.453125" style="77" customWidth="1"/>
    <col min="3843" max="3843" width="5.08984375" style="77" customWidth="1"/>
    <col min="3844" max="3844" width="22.7265625" style="77" bestFit="1" customWidth="1"/>
    <col min="3845" max="3845" width="7.6328125" style="77" customWidth="1"/>
    <col min="3846" max="3846" width="5.453125" style="77" customWidth="1"/>
    <col min="3847" max="3847" width="18.08984375" style="77" customWidth="1"/>
    <col min="3848" max="3848" width="6.08984375" style="77" bestFit="1" customWidth="1"/>
    <col min="3849" max="4096" width="9" style="77"/>
    <col min="4097" max="4097" width="10.7265625" style="77" customWidth="1"/>
    <col min="4098" max="4098" width="7.453125" style="77" customWidth="1"/>
    <col min="4099" max="4099" width="5.08984375" style="77" customWidth="1"/>
    <col min="4100" max="4100" width="22.7265625" style="77" bestFit="1" customWidth="1"/>
    <col min="4101" max="4101" width="7.6328125" style="77" customWidth="1"/>
    <col min="4102" max="4102" width="5.453125" style="77" customWidth="1"/>
    <col min="4103" max="4103" width="18.08984375" style="77" customWidth="1"/>
    <col min="4104" max="4104" width="6.08984375" style="77" bestFit="1" customWidth="1"/>
    <col min="4105" max="4352" width="9" style="77"/>
    <col min="4353" max="4353" width="10.7265625" style="77" customWidth="1"/>
    <col min="4354" max="4354" width="7.453125" style="77" customWidth="1"/>
    <col min="4355" max="4355" width="5.08984375" style="77" customWidth="1"/>
    <col min="4356" max="4356" width="22.7265625" style="77" bestFit="1" customWidth="1"/>
    <col min="4357" max="4357" width="7.6328125" style="77" customWidth="1"/>
    <col min="4358" max="4358" width="5.453125" style="77" customWidth="1"/>
    <col min="4359" max="4359" width="18.08984375" style="77" customWidth="1"/>
    <col min="4360" max="4360" width="6.08984375" style="77" bestFit="1" customWidth="1"/>
    <col min="4361" max="4608" width="9" style="77"/>
    <col min="4609" max="4609" width="10.7265625" style="77" customWidth="1"/>
    <col min="4610" max="4610" width="7.453125" style="77" customWidth="1"/>
    <col min="4611" max="4611" width="5.08984375" style="77" customWidth="1"/>
    <col min="4612" max="4612" width="22.7265625" style="77" bestFit="1" customWidth="1"/>
    <col min="4613" max="4613" width="7.6328125" style="77" customWidth="1"/>
    <col min="4614" max="4614" width="5.453125" style="77" customWidth="1"/>
    <col min="4615" max="4615" width="18.08984375" style="77" customWidth="1"/>
    <col min="4616" max="4616" width="6.08984375" style="77" bestFit="1" customWidth="1"/>
    <col min="4617" max="4864" width="9" style="77"/>
    <col min="4865" max="4865" width="10.7265625" style="77" customWidth="1"/>
    <col min="4866" max="4866" width="7.453125" style="77" customWidth="1"/>
    <col min="4867" max="4867" width="5.08984375" style="77" customWidth="1"/>
    <col min="4868" max="4868" width="22.7265625" style="77" bestFit="1" customWidth="1"/>
    <col min="4869" max="4869" width="7.6328125" style="77" customWidth="1"/>
    <col min="4870" max="4870" width="5.453125" style="77" customWidth="1"/>
    <col min="4871" max="4871" width="18.08984375" style="77" customWidth="1"/>
    <col min="4872" max="4872" width="6.08984375" style="77" bestFit="1" customWidth="1"/>
    <col min="4873" max="5120" width="9" style="77"/>
    <col min="5121" max="5121" width="10.7265625" style="77" customWidth="1"/>
    <col min="5122" max="5122" width="7.453125" style="77" customWidth="1"/>
    <col min="5123" max="5123" width="5.08984375" style="77" customWidth="1"/>
    <col min="5124" max="5124" width="22.7265625" style="77" bestFit="1" customWidth="1"/>
    <col min="5125" max="5125" width="7.6328125" style="77" customWidth="1"/>
    <col min="5126" max="5126" width="5.453125" style="77" customWidth="1"/>
    <col min="5127" max="5127" width="18.08984375" style="77" customWidth="1"/>
    <col min="5128" max="5128" width="6.08984375" style="77" bestFit="1" customWidth="1"/>
    <col min="5129" max="5376" width="9" style="77"/>
    <col min="5377" max="5377" width="10.7265625" style="77" customWidth="1"/>
    <col min="5378" max="5378" width="7.453125" style="77" customWidth="1"/>
    <col min="5379" max="5379" width="5.08984375" style="77" customWidth="1"/>
    <col min="5380" max="5380" width="22.7265625" style="77" bestFit="1" customWidth="1"/>
    <col min="5381" max="5381" width="7.6328125" style="77" customWidth="1"/>
    <col min="5382" max="5382" width="5.453125" style="77" customWidth="1"/>
    <col min="5383" max="5383" width="18.08984375" style="77" customWidth="1"/>
    <col min="5384" max="5384" width="6.08984375" style="77" bestFit="1" customWidth="1"/>
    <col min="5385" max="5632" width="9" style="77"/>
    <col min="5633" max="5633" width="10.7265625" style="77" customWidth="1"/>
    <col min="5634" max="5634" width="7.453125" style="77" customWidth="1"/>
    <col min="5635" max="5635" width="5.08984375" style="77" customWidth="1"/>
    <col min="5636" max="5636" width="22.7265625" style="77" bestFit="1" customWidth="1"/>
    <col min="5637" max="5637" width="7.6328125" style="77" customWidth="1"/>
    <col min="5638" max="5638" width="5.453125" style="77" customWidth="1"/>
    <col min="5639" max="5639" width="18.08984375" style="77" customWidth="1"/>
    <col min="5640" max="5640" width="6.08984375" style="77" bestFit="1" customWidth="1"/>
    <col min="5641" max="5888" width="9" style="77"/>
    <col min="5889" max="5889" width="10.7265625" style="77" customWidth="1"/>
    <col min="5890" max="5890" width="7.453125" style="77" customWidth="1"/>
    <col min="5891" max="5891" width="5.08984375" style="77" customWidth="1"/>
    <col min="5892" max="5892" width="22.7265625" style="77" bestFit="1" customWidth="1"/>
    <col min="5893" max="5893" width="7.6328125" style="77" customWidth="1"/>
    <col min="5894" max="5894" width="5.453125" style="77" customWidth="1"/>
    <col min="5895" max="5895" width="18.08984375" style="77" customWidth="1"/>
    <col min="5896" max="5896" width="6.08984375" style="77" bestFit="1" customWidth="1"/>
    <col min="5897" max="6144" width="9" style="77"/>
    <col min="6145" max="6145" width="10.7265625" style="77" customWidth="1"/>
    <col min="6146" max="6146" width="7.453125" style="77" customWidth="1"/>
    <col min="6147" max="6147" width="5.08984375" style="77" customWidth="1"/>
    <col min="6148" max="6148" width="22.7265625" style="77" bestFit="1" customWidth="1"/>
    <col min="6149" max="6149" width="7.6328125" style="77" customWidth="1"/>
    <col min="6150" max="6150" width="5.453125" style="77" customWidth="1"/>
    <col min="6151" max="6151" width="18.08984375" style="77" customWidth="1"/>
    <col min="6152" max="6152" width="6.08984375" style="77" bestFit="1" customWidth="1"/>
    <col min="6153" max="6400" width="9" style="77"/>
    <col min="6401" max="6401" width="10.7265625" style="77" customWidth="1"/>
    <col min="6402" max="6402" width="7.453125" style="77" customWidth="1"/>
    <col min="6403" max="6403" width="5.08984375" style="77" customWidth="1"/>
    <col min="6404" max="6404" width="22.7265625" style="77" bestFit="1" customWidth="1"/>
    <col min="6405" max="6405" width="7.6328125" style="77" customWidth="1"/>
    <col min="6406" max="6406" width="5.453125" style="77" customWidth="1"/>
    <col min="6407" max="6407" width="18.08984375" style="77" customWidth="1"/>
    <col min="6408" max="6408" width="6.08984375" style="77" bestFit="1" customWidth="1"/>
    <col min="6409" max="6656" width="9" style="77"/>
    <col min="6657" max="6657" width="10.7265625" style="77" customWidth="1"/>
    <col min="6658" max="6658" width="7.453125" style="77" customWidth="1"/>
    <col min="6659" max="6659" width="5.08984375" style="77" customWidth="1"/>
    <col min="6660" max="6660" width="22.7265625" style="77" bestFit="1" customWidth="1"/>
    <col min="6661" max="6661" width="7.6328125" style="77" customWidth="1"/>
    <col min="6662" max="6662" width="5.453125" style="77" customWidth="1"/>
    <col min="6663" max="6663" width="18.08984375" style="77" customWidth="1"/>
    <col min="6664" max="6664" width="6.08984375" style="77" bestFit="1" customWidth="1"/>
    <col min="6665" max="6912" width="9" style="77"/>
    <col min="6913" max="6913" width="10.7265625" style="77" customWidth="1"/>
    <col min="6914" max="6914" width="7.453125" style="77" customWidth="1"/>
    <col min="6915" max="6915" width="5.08984375" style="77" customWidth="1"/>
    <col min="6916" max="6916" width="22.7265625" style="77" bestFit="1" customWidth="1"/>
    <col min="6917" max="6917" width="7.6328125" style="77" customWidth="1"/>
    <col min="6918" max="6918" width="5.453125" style="77" customWidth="1"/>
    <col min="6919" max="6919" width="18.08984375" style="77" customWidth="1"/>
    <col min="6920" max="6920" width="6.08984375" style="77" bestFit="1" customWidth="1"/>
    <col min="6921" max="7168" width="9" style="77"/>
    <col min="7169" max="7169" width="10.7265625" style="77" customWidth="1"/>
    <col min="7170" max="7170" width="7.453125" style="77" customWidth="1"/>
    <col min="7171" max="7171" width="5.08984375" style="77" customWidth="1"/>
    <col min="7172" max="7172" width="22.7265625" style="77" bestFit="1" customWidth="1"/>
    <col min="7173" max="7173" width="7.6328125" style="77" customWidth="1"/>
    <col min="7174" max="7174" width="5.453125" style="77" customWidth="1"/>
    <col min="7175" max="7175" width="18.08984375" style="77" customWidth="1"/>
    <col min="7176" max="7176" width="6.08984375" style="77" bestFit="1" customWidth="1"/>
    <col min="7177" max="7424" width="9" style="77"/>
    <col min="7425" max="7425" width="10.7265625" style="77" customWidth="1"/>
    <col min="7426" max="7426" width="7.453125" style="77" customWidth="1"/>
    <col min="7427" max="7427" width="5.08984375" style="77" customWidth="1"/>
    <col min="7428" max="7428" width="22.7265625" style="77" bestFit="1" customWidth="1"/>
    <col min="7429" max="7429" width="7.6328125" style="77" customWidth="1"/>
    <col min="7430" max="7430" width="5.453125" style="77" customWidth="1"/>
    <col min="7431" max="7431" width="18.08984375" style="77" customWidth="1"/>
    <col min="7432" max="7432" width="6.08984375" style="77" bestFit="1" customWidth="1"/>
    <col min="7433" max="7680" width="9" style="77"/>
    <col min="7681" max="7681" width="10.7265625" style="77" customWidth="1"/>
    <col min="7682" max="7682" width="7.453125" style="77" customWidth="1"/>
    <col min="7683" max="7683" width="5.08984375" style="77" customWidth="1"/>
    <col min="7684" max="7684" width="22.7265625" style="77" bestFit="1" customWidth="1"/>
    <col min="7685" max="7685" width="7.6328125" style="77" customWidth="1"/>
    <col min="7686" max="7686" width="5.453125" style="77" customWidth="1"/>
    <col min="7687" max="7687" width="18.08984375" style="77" customWidth="1"/>
    <col min="7688" max="7688" width="6.08984375" style="77" bestFit="1" customWidth="1"/>
    <col min="7689" max="7936" width="9" style="77"/>
    <col min="7937" max="7937" width="10.7265625" style="77" customWidth="1"/>
    <col min="7938" max="7938" width="7.453125" style="77" customWidth="1"/>
    <col min="7939" max="7939" width="5.08984375" style="77" customWidth="1"/>
    <col min="7940" max="7940" width="22.7265625" style="77" bestFit="1" customWidth="1"/>
    <col min="7941" max="7941" width="7.6328125" style="77" customWidth="1"/>
    <col min="7942" max="7942" width="5.453125" style="77" customWidth="1"/>
    <col min="7943" max="7943" width="18.08984375" style="77" customWidth="1"/>
    <col min="7944" max="7944" width="6.08984375" style="77" bestFit="1" customWidth="1"/>
    <col min="7945" max="8192" width="9" style="77"/>
    <col min="8193" max="8193" width="10.7265625" style="77" customWidth="1"/>
    <col min="8194" max="8194" width="7.453125" style="77" customWidth="1"/>
    <col min="8195" max="8195" width="5.08984375" style="77" customWidth="1"/>
    <col min="8196" max="8196" width="22.7265625" style="77" bestFit="1" customWidth="1"/>
    <col min="8197" max="8197" width="7.6328125" style="77" customWidth="1"/>
    <col min="8198" max="8198" width="5.453125" style="77" customWidth="1"/>
    <col min="8199" max="8199" width="18.08984375" style="77" customWidth="1"/>
    <col min="8200" max="8200" width="6.08984375" style="77" bestFit="1" customWidth="1"/>
    <col min="8201" max="8448" width="9" style="77"/>
    <col min="8449" max="8449" width="10.7265625" style="77" customWidth="1"/>
    <col min="8450" max="8450" width="7.453125" style="77" customWidth="1"/>
    <col min="8451" max="8451" width="5.08984375" style="77" customWidth="1"/>
    <col min="8452" max="8452" width="22.7265625" style="77" bestFit="1" customWidth="1"/>
    <col min="8453" max="8453" width="7.6328125" style="77" customWidth="1"/>
    <col min="8454" max="8454" width="5.453125" style="77" customWidth="1"/>
    <col min="8455" max="8455" width="18.08984375" style="77" customWidth="1"/>
    <col min="8456" max="8456" width="6.08984375" style="77" bestFit="1" customWidth="1"/>
    <col min="8457" max="8704" width="9" style="77"/>
    <col min="8705" max="8705" width="10.7265625" style="77" customWidth="1"/>
    <col min="8706" max="8706" width="7.453125" style="77" customWidth="1"/>
    <col min="8707" max="8707" width="5.08984375" style="77" customWidth="1"/>
    <col min="8708" max="8708" width="22.7265625" style="77" bestFit="1" customWidth="1"/>
    <col min="8709" max="8709" width="7.6328125" style="77" customWidth="1"/>
    <col min="8710" max="8710" width="5.453125" style="77" customWidth="1"/>
    <col min="8711" max="8711" width="18.08984375" style="77" customWidth="1"/>
    <col min="8712" max="8712" width="6.08984375" style="77" bestFit="1" customWidth="1"/>
    <col min="8713" max="8960" width="9" style="77"/>
    <col min="8961" max="8961" width="10.7265625" style="77" customWidth="1"/>
    <col min="8962" max="8962" width="7.453125" style="77" customWidth="1"/>
    <col min="8963" max="8963" width="5.08984375" style="77" customWidth="1"/>
    <col min="8964" max="8964" width="22.7265625" style="77" bestFit="1" customWidth="1"/>
    <col min="8965" max="8965" width="7.6328125" style="77" customWidth="1"/>
    <col min="8966" max="8966" width="5.453125" style="77" customWidth="1"/>
    <col min="8967" max="8967" width="18.08984375" style="77" customWidth="1"/>
    <col min="8968" max="8968" width="6.08984375" style="77" bestFit="1" customWidth="1"/>
    <col min="8969" max="9216" width="9" style="77"/>
    <col min="9217" max="9217" width="10.7265625" style="77" customWidth="1"/>
    <col min="9218" max="9218" width="7.453125" style="77" customWidth="1"/>
    <col min="9219" max="9219" width="5.08984375" style="77" customWidth="1"/>
    <col min="9220" max="9220" width="22.7265625" style="77" bestFit="1" customWidth="1"/>
    <col min="9221" max="9221" width="7.6328125" style="77" customWidth="1"/>
    <col min="9222" max="9222" width="5.453125" style="77" customWidth="1"/>
    <col min="9223" max="9223" width="18.08984375" style="77" customWidth="1"/>
    <col min="9224" max="9224" width="6.08984375" style="77" bestFit="1" customWidth="1"/>
    <col min="9225" max="9472" width="9" style="77"/>
    <col min="9473" max="9473" width="10.7265625" style="77" customWidth="1"/>
    <col min="9474" max="9474" width="7.453125" style="77" customWidth="1"/>
    <col min="9475" max="9475" width="5.08984375" style="77" customWidth="1"/>
    <col min="9476" max="9476" width="22.7265625" style="77" bestFit="1" customWidth="1"/>
    <col min="9477" max="9477" width="7.6328125" style="77" customWidth="1"/>
    <col min="9478" max="9478" width="5.453125" style="77" customWidth="1"/>
    <col min="9479" max="9479" width="18.08984375" style="77" customWidth="1"/>
    <col min="9480" max="9480" width="6.08984375" style="77" bestFit="1" customWidth="1"/>
    <col min="9481" max="9728" width="9" style="77"/>
    <col min="9729" max="9729" width="10.7265625" style="77" customWidth="1"/>
    <col min="9730" max="9730" width="7.453125" style="77" customWidth="1"/>
    <col min="9731" max="9731" width="5.08984375" style="77" customWidth="1"/>
    <col min="9732" max="9732" width="22.7265625" style="77" bestFit="1" customWidth="1"/>
    <col min="9733" max="9733" width="7.6328125" style="77" customWidth="1"/>
    <col min="9734" max="9734" width="5.453125" style="77" customWidth="1"/>
    <col min="9735" max="9735" width="18.08984375" style="77" customWidth="1"/>
    <col min="9736" max="9736" width="6.08984375" style="77" bestFit="1" customWidth="1"/>
    <col min="9737" max="9984" width="9" style="77"/>
    <col min="9985" max="9985" width="10.7265625" style="77" customWidth="1"/>
    <col min="9986" max="9986" width="7.453125" style="77" customWidth="1"/>
    <col min="9987" max="9987" width="5.08984375" style="77" customWidth="1"/>
    <col min="9988" max="9988" width="22.7265625" style="77" bestFit="1" customWidth="1"/>
    <col min="9989" max="9989" width="7.6328125" style="77" customWidth="1"/>
    <col min="9990" max="9990" width="5.453125" style="77" customWidth="1"/>
    <col min="9991" max="9991" width="18.08984375" style="77" customWidth="1"/>
    <col min="9992" max="9992" width="6.08984375" style="77" bestFit="1" customWidth="1"/>
    <col min="9993" max="10240" width="9" style="77"/>
    <col min="10241" max="10241" width="10.7265625" style="77" customWidth="1"/>
    <col min="10242" max="10242" width="7.453125" style="77" customWidth="1"/>
    <col min="10243" max="10243" width="5.08984375" style="77" customWidth="1"/>
    <col min="10244" max="10244" width="22.7265625" style="77" bestFit="1" customWidth="1"/>
    <col min="10245" max="10245" width="7.6328125" style="77" customWidth="1"/>
    <col min="10246" max="10246" width="5.453125" style="77" customWidth="1"/>
    <col min="10247" max="10247" width="18.08984375" style="77" customWidth="1"/>
    <col min="10248" max="10248" width="6.08984375" style="77" bestFit="1" customWidth="1"/>
    <col min="10249" max="10496" width="9" style="77"/>
    <col min="10497" max="10497" width="10.7265625" style="77" customWidth="1"/>
    <col min="10498" max="10498" width="7.453125" style="77" customWidth="1"/>
    <col min="10499" max="10499" width="5.08984375" style="77" customWidth="1"/>
    <col min="10500" max="10500" width="22.7265625" style="77" bestFit="1" customWidth="1"/>
    <col min="10501" max="10501" width="7.6328125" style="77" customWidth="1"/>
    <col min="10502" max="10502" width="5.453125" style="77" customWidth="1"/>
    <col min="10503" max="10503" width="18.08984375" style="77" customWidth="1"/>
    <col min="10504" max="10504" width="6.08984375" style="77" bestFit="1" customWidth="1"/>
    <col min="10505" max="10752" width="9" style="77"/>
    <col min="10753" max="10753" width="10.7265625" style="77" customWidth="1"/>
    <col min="10754" max="10754" width="7.453125" style="77" customWidth="1"/>
    <col min="10755" max="10755" width="5.08984375" style="77" customWidth="1"/>
    <col min="10756" max="10756" width="22.7265625" style="77" bestFit="1" customWidth="1"/>
    <col min="10757" max="10757" width="7.6328125" style="77" customWidth="1"/>
    <col min="10758" max="10758" width="5.453125" style="77" customWidth="1"/>
    <col min="10759" max="10759" width="18.08984375" style="77" customWidth="1"/>
    <col min="10760" max="10760" width="6.08984375" style="77" bestFit="1" customWidth="1"/>
    <col min="10761" max="11008" width="9" style="77"/>
    <col min="11009" max="11009" width="10.7265625" style="77" customWidth="1"/>
    <col min="11010" max="11010" width="7.453125" style="77" customWidth="1"/>
    <col min="11011" max="11011" width="5.08984375" style="77" customWidth="1"/>
    <col min="11012" max="11012" width="22.7265625" style="77" bestFit="1" customWidth="1"/>
    <col min="11013" max="11013" width="7.6328125" style="77" customWidth="1"/>
    <col min="11014" max="11014" width="5.453125" style="77" customWidth="1"/>
    <col min="11015" max="11015" width="18.08984375" style="77" customWidth="1"/>
    <col min="11016" max="11016" width="6.08984375" style="77" bestFit="1" customWidth="1"/>
    <col min="11017" max="11264" width="9" style="77"/>
    <col min="11265" max="11265" width="10.7265625" style="77" customWidth="1"/>
    <col min="11266" max="11266" width="7.453125" style="77" customWidth="1"/>
    <col min="11267" max="11267" width="5.08984375" style="77" customWidth="1"/>
    <col min="11268" max="11268" width="22.7265625" style="77" bestFit="1" customWidth="1"/>
    <col min="11269" max="11269" width="7.6328125" style="77" customWidth="1"/>
    <col min="11270" max="11270" width="5.453125" style="77" customWidth="1"/>
    <col min="11271" max="11271" width="18.08984375" style="77" customWidth="1"/>
    <col min="11272" max="11272" width="6.08984375" style="77" bestFit="1" customWidth="1"/>
    <col min="11273" max="11520" width="9" style="77"/>
    <col min="11521" max="11521" width="10.7265625" style="77" customWidth="1"/>
    <col min="11522" max="11522" width="7.453125" style="77" customWidth="1"/>
    <col min="11523" max="11523" width="5.08984375" style="77" customWidth="1"/>
    <col min="11524" max="11524" width="22.7265625" style="77" bestFit="1" customWidth="1"/>
    <col min="11525" max="11525" width="7.6328125" style="77" customWidth="1"/>
    <col min="11526" max="11526" width="5.453125" style="77" customWidth="1"/>
    <col min="11527" max="11527" width="18.08984375" style="77" customWidth="1"/>
    <col min="11528" max="11528" width="6.08984375" style="77" bestFit="1" customWidth="1"/>
    <col min="11529" max="11776" width="9" style="77"/>
    <col min="11777" max="11777" width="10.7265625" style="77" customWidth="1"/>
    <col min="11778" max="11778" width="7.453125" style="77" customWidth="1"/>
    <col min="11779" max="11779" width="5.08984375" style="77" customWidth="1"/>
    <col min="11780" max="11780" width="22.7265625" style="77" bestFit="1" customWidth="1"/>
    <col min="11781" max="11781" width="7.6328125" style="77" customWidth="1"/>
    <col min="11782" max="11782" width="5.453125" style="77" customWidth="1"/>
    <col min="11783" max="11783" width="18.08984375" style="77" customWidth="1"/>
    <col min="11784" max="11784" width="6.08984375" style="77" bestFit="1" customWidth="1"/>
    <col min="11785" max="12032" width="9" style="77"/>
    <col min="12033" max="12033" width="10.7265625" style="77" customWidth="1"/>
    <col min="12034" max="12034" width="7.453125" style="77" customWidth="1"/>
    <col min="12035" max="12035" width="5.08984375" style="77" customWidth="1"/>
    <col min="12036" max="12036" width="22.7265625" style="77" bestFit="1" customWidth="1"/>
    <col min="12037" max="12037" width="7.6328125" style="77" customWidth="1"/>
    <col min="12038" max="12038" width="5.453125" style="77" customWidth="1"/>
    <col min="12039" max="12039" width="18.08984375" style="77" customWidth="1"/>
    <col min="12040" max="12040" width="6.08984375" style="77" bestFit="1" customWidth="1"/>
    <col min="12041" max="12288" width="9" style="77"/>
    <col min="12289" max="12289" width="10.7265625" style="77" customWidth="1"/>
    <col min="12290" max="12290" width="7.453125" style="77" customWidth="1"/>
    <col min="12291" max="12291" width="5.08984375" style="77" customWidth="1"/>
    <col min="12292" max="12292" width="22.7265625" style="77" bestFit="1" customWidth="1"/>
    <col min="12293" max="12293" width="7.6328125" style="77" customWidth="1"/>
    <col min="12294" max="12294" width="5.453125" style="77" customWidth="1"/>
    <col min="12295" max="12295" width="18.08984375" style="77" customWidth="1"/>
    <col min="12296" max="12296" width="6.08984375" style="77" bestFit="1" customWidth="1"/>
    <col min="12297" max="12544" width="9" style="77"/>
    <col min="12545" max="12545" width="10.7265625" style="77" customWidth="1"/>
    <col min="12546" max="12546" width="7.453125" style="77" customWidth="1"/>
    <col min="12547" max="12547" width="5.08984375" style="77" customWidth="1"/>
    <col min="12548" max="12548" width="22.7265625" style="77" bestFit="1" customWidth="1"/>
    <col min="12549" max="12549" width="7.6328125" style="77" customWidth="1"/>
    <col min="12550" max="12550" width="5.453125" style="77" customWidth="1"/>
    <col min="12551" max="12551" width="18.08984375" style="77" customWidth="1"/>
    <col min="12552" max="12552" width="6.08984375" style="77" bestFit="1" customWidth="1"/>
    <col min="12553" max="12800" width="9" style="77"/>
    <col min="12801" max="12801" width="10.7265625" style="77" customWidth="1"/>
    <col min="12802" max="12802" width="7.453125" style="77" customWidth="1"/>
    <col min="12803" max="12803" width="5.08984375" style="77" customWidth="1"/>
    <col min="12804" max="12804" width="22.7265625" style="77" bestFit="1" customWidth="1"/>
    <col min="12805" max="12805" width="7.6328125" style="77" customWidth="1"/>
    <col min="12806" max="12806" width="5.453125" style="77" customWidth="1"/>
    <col min="12807" max="12807" width="18.08984375" style="77" customWidth="1"/>
    <col min="12808" max="12808" width="6.08984375" style="77" bestFit="1" customWidth="1"/>
    <col min="12809" max="13056" width="9" style="77"/>
    <col min="13057" max="13057" width="10.7265625" style="77" customWidth="1"/>
    <col min="13058" max="13058" width="7.453125" style="77" customWidth="1"/>
    <col min="13059" max="13059" width="5.08984375" style="77" customWidth="1"/>
    <col min="13060" max="13060" width="22.7265625" style="77" bestFit="1" customWidth="1"/>
    <col min="13061" max="13061" width="7.6328125" style="77" customWidth="1"/>
    <col min="13062" max="13062" width="5.453125" style="77" customWidth="1"/>
    <col min="13063" max="13063" width="18.08984375" style="77" customWidth="1"/>
    <col min="13064" max="13064" width="6.08984375" style="77" bestFit="1" customWidth="1"/>
    <col min="13065" max="13312" width="9" style="77"/>
    <col min="13313" max="13313" width="10.7265625" style="77" customWidth="1"/>
    <col min="13314" max="13314" width="7.453125" style="77" customWidth="1"/>
    <col min="13315" max="13315" width="5.08984375" style="77" customWidth="1"/>
    <col min="13316" max="13316" width="22.7265625" style="77" bestFit="1" customWidth="1"/>
    <col min="13317" max="13317" width="7.6328125" style="77" customWidth="1"/>
    <col min="13318" max="13318" width="5.453125" style="77" customWidth="1"/>
    <col min="13319" max="13319" width="18.08984375" style="77" customWidth="1"/>
    <col min="13320" max="13320" width="6.08984375" style="77" bestFit="1" customWidth="1"/>
    <col min="13321" max="13568" width="9" style="77"/>
    <col min="13569" max="13569" width="10.7265625" style="77" customWidth="1"/>
    <col min="13570" max="13570" width="7.453125" style="77" customWidth="1"/>
    <col min="13571" max="13571" width="5.08984375" style="77" customWidth="1"/>
    <col min="13572" max="13572" width="22.7265625" style="77" bestFit="1" customWidth="1"/>
    <col min="13573" max="13573" width="7.6328125" style="77" customWidth="1"/>
    <col min="13574" max="13574" width="5.453125" style="77" customWidth="1"/>
    <col min="13575" max="13575" width="18.08984375" style="77" customWidth="1"/>
    <col min="13576" max="13576" width="6.08984375" style="77" bestFit="1" customWidth="1"/>
    <col min="13577" max="13824" width="9" style="77"/>
    <col min="13825" max="13825" width="10.7265625" style="77" customWidth="1"/>
    <col min="13826" max="13826" width="7.453125" style="77" customWidth="1"/>
    <col min="13827" max="13827" width="5.08984375" style="77" customWidth="1"/>
    <col min="13828" max="13828" width="22.7265625" style="77" bestFit="1" customWidth="1"/>
    <col min="13829" max="13829" width="7.6328125" style="77" customWidth="1"/>
    <col min="13830" max="13830" width="5.453125" style="77" customWidth="1"/>
    <col min="13831" max="13831" width="18.08984375" style="77" customWidth="1"/>
    <col min="13832" max="13832" width="6.08984375" style="77" bestFit="1" customWidth="1"/>
    <col min="13833" max="14080" width="9" style="77"/>
    <col min="14081" max="14081" width="10.7265625" style="77" customWidth="1"/>
    <col min="14082" max="14082" width="7.453125" style="77" customWidth="1"/>
    <col min="14083" max="14083" width="5.08984375" style="77" customWidth="1"/>
    <col min="14084" max="14084" width="22.7265625" style="77" bestFit="1" customWidth="1"/>
    <col min="14085" max="14085" width="7.6328125" style="77" customWidth="1"/>
    <col min="14086" max="14086" width="5.453125" style="77" customWidth="1"/>
    <col min="14087" max="14087" width="18.08984375" style="77" customWidth="1"/>
    <col min="14088" max="14088" width="6.08984375" style="77" bestFit="1" customWidth="1"/>
    <col min="14089" max="14336" width="9" style="77"/>
    <col min="14337" max="14337" width="10.7265625" style="77" customWidth="1"/>
    <col min="14338" max="14338" width="7.453125" style="77" customWidth="1"/>
    <col min="14339" max="14339" width="5.08984375" style="77" customWidth="1"/>
    <col min="14340" max="14340" width="22.7265625" style="77" bestFit="1" customWidth="1"/>
    <col min="14341" max="14341" width="7.6328125" style="77" customWidth="1"/>
    <col min="14342" max="14342" width="5.453125" style="77" customWidth="1"/>
    <col min="14343" max="14343" width="18.08984375" style="77" customWidth="1"/>
    <col min="14344" max="14344" width="6.08984375" style="77" bestFit="1" customWidth="1"/>
    <col min="14345" max="14592" width="9" style="77"/>
    <col min="14593" max="14593" width="10.7265625" style="77" customWidth="1"/>
    <col min="14594" max="14594" width="7.453125" style="77" customWidth="1"/>
    <col min="14595" max="14595" width="5.08984375" style="77" customWidth="1"/>
    <col min="14596" max="14596" width="22.7265625" style="77" bestFit="1" customWidth="1"/>
    <col min="14597" max="14597" width="7.6328125" style="77" customWidth="1"/>
    <col min="14598" max="14598" width="5.453125" style="77" customWidth="1"/>
    <col min="14599" max="14599" width="18.08984375" style="77" customWidth="1"/>
    <col min="14600" max="14600" width="6.08984375" style="77" bestFit="1" customWidth="1"/>
    <col min="14601" max="14848" width="9" style="77"/>
    <col min="14849" max="14849" width="10.7265625" style="77" customWidth="1"/>
    <col min="14850" max="14850" width="7.453125" style="77" customWidth="1"/>
    <col min="14851" max="14851" width="5.08984375" style="77" customWidth="1"/>
    <col min="14852" max="14852" width="22.7265625" style="77" bestFit="1" customWidth="1"/>
    <col min="14853" max="14853" width="7.6328125" style="77" customWidth="1"/>
    <col min="14854" max="14854" width="5.453125" style="77" customWidth="1"/>
    <col min="14855" max="14855" width="18.08984375" style="77" customWidth="1"/>
    <col min="14856" max="14856" width="6.08984375" style="77" bestFit="1" customWidth="1"/>
    <col min="14857" max="15104" width="9" style="77"/>
    <col min="15105" max="15105" width="10.7265625" style="77" customWidth="1"/>
    <col min="15106" max="15106" width="7.453125" style="77" customWidth="1"/>
    <col min="15107" max="15107" width="5.08984375" style="77" customWidth="1"/>
    <col min="15108" max="15108" width="22.7265625" style="77" bestFit="1" customWidth="1"/>
    <col min="15109" max="15109" width="7.6328125" style="77" customWidth="1"/>
    <col min="15110" max="15110" width="5.453125" style="77" customWidth="1"/>
    <col min="15111" max="15111" width="18.08984375" style="77" customWidth="1"/>
    <col min="15112" max="15112" width="6.08984375" style="77" bestFit="1" customWidth="1"/>
    <col min="15113" max="15360" width="9" style="77"/>
    <col min="15361" max="15361" width="10.7265625" style="77" customWidth="1"/>
    <col min="15362" max="15362" width="7.453125" style="77" customWidth="1"/>
    <col min="15363" max="15363" width="5.08984375" style="77" customWidth="1"/>
    <col min="15364" max="15364" width="22.7265625" style="77" bestFit="1" customWidth="1"/>
    <col min="15365" max="15365" width="7.6328125" style="77" customWidth="1"/>
    <col min="15366" max="15366" width="5.453125" style="77" customWidth="1"/>
    <col min="15367" max="15367" width="18.08984375" style="77" customWidth="1"/>
    <col min="15368" max="15368" width="6.08984375" style="77" bestFit="1" customWidth="1"/>
    <col min="15369" max="15616" width="9" style="77"/>
    <col min="15617" max="15617" width="10.7265625" style="77" customWidth="1"/>
    <col min="15618" max="15618" width="7.453125" style="77" customWidth="1"/>
    <col min="15619" max="15619" width="5.08984375" style="77" customWidth="1"/>
    <col min="15620" max="15620" width="22.7265625" style="77" bestFit="1" customWidth="1"/>
    <col min="15621" max="15621" width="7.6328125" style="77" customWidth="1"/>
    <col min="15622" max="15622" width="5.453125" style="77" customWidth="1"/>
    <col min="15623" max="15623" width="18.08984375" style="77" customWidth="1"/>
    <col min="15624" max="15624" width="6.08984375" style="77" bestFit="1" customWidth="1"/>
    <col min="15625" max="15872" width="9" style="77"/>
    <col min="15873" max="15873" width="10.7265625" style="77" customWidth="1"/>
    <col min="15874" max="15874" width="7.453125" style="77" customWidth="1"/>
    <col min="15875" max="15875" width="5.08984375" style="77" customWidth="1"/>
    <col min="15876" max="15876" width="22.7265625" style="77" bestFit="1" customWidth="1"/>
    <col min="15877" max="15877" width="7.6328125" style="77" customWidth="1"/>
    <col min="15878" max="15878" width="5.453125" style="77" customWidth="1"/>
    <col min="15879" max="15879" width="18.08984375" style="77" customWidth="1"/>
    <col min="15880" max="15880" width="6.08984375" style="77" bestFit="1" customWidth="1"/>
    <col min="15881" max="16128" width="9" style="77"/>
    <col min="16129" max="16129" width="10.7265625" style="77" customWidth="1"/>
    <col min="16130" max="16130" width="7.453125" style="77" customWidth="1"/>
    <col min="16131" max="16131" width="5.08984375" style="77" customWidth="1"/>
    <col min="16132" max="16132" width="22.7265625" style="77" bestFit="1" customWidth="1"/>
    <col min="16133" max="16133" width="7.6328125" style="77" customWidth="1"/>
    <col min="16134" max="16134" width="5.453125" style="77" customWidth="1"/>
    <col min="16135" max="16135" width="18.08984375" style="77" customWidth="1"/>
    <col min="16136" max="16136" width="6.08984375" style="77" bestFit="1" customWidth="1"/>
    <col min="16137" max="16384" width="9" style="77"/>
  </cols>
  <sheetData>
    <row r="1" spans="1:9" ht="23.25" customHeight="1">
      <c r="A1" s="126" t="s">
        <v>36</v>
      </c>
      <c r="B1" s="126"/>
      <c r="D1" s="126" t="s">
        <v>37</v>
      </c>
      <c r="E1" s="126"/>
      <c r="F1" s="78"/>
      <c r="G1" s="126" t="s">
        <v>38</v>
      </c>
      <c r="H1" s="126"/>
      <c r="I1" s="79"/>
    </row>
    <row r="2" spans="1:9" ht="23.25" customHeight="1">
      <c r="A2" s="80" t="s">
        <v>21</v>
      </c>
      <c r="B2" s="81">
        <v>1</v>
      </c>
      <c r="C2" s="82"/>
      <c r="D2" s="80" t="s">
        <v>39</v>
      </c>
      <c r="E2" s="83" t="s">
        <v>138</v>
      </c>
      <c r="G2" s="80" t="s">
        <v>24</v>
      </c>
      <c r="H2" s="81">
        <v>1</v>
      </c>
    </row>
    <row r="3" spans="1:9" ht="23.25" customHeight="1">
      <c r="A3" s="80" t="s">
        <v>32</v>
      </c>
      <c r="B3" s="81">
        <v>2</v>
      </c>
      <c r="C3" s="82"/>
      <c r="D3" s="80" t="s">
        <v>40</v>
      </c>
      <c r="E3" s="83" t="s">
        <v>139</v>
      </c>
      <c r="G3" s="80" t="s">
        <v>30</v>
      </c>
      <c r="H3" s="81">
        <v>2</v>
      </c>
    </row>
    <row r="4" spans="1:9" ht="23.25" customHeight="1">
      <c r="A4" s="80" t="s">
        <v>33</v>
      </c>
      <c r="B4" s="81">
        <v>3</v>
      </c>
      <c r="C4" s="82"/>
      <c r="D4" s="80" t="s">
        <v>41</v>
      </c>
      <c r="E4" s="83" t="s">
        <v>140</v>
      </c>
      <c r="G4" s="80" t="s">
        <v>27</v>
      </c>
      <c r="H4" s="81">
        <v>3</v>
      </c>
    </row>
    <row r="5" spans="1:9" ht="23.25" customHeight="1">
      <c r="A5" s="80" t="s">
        <v>34</v>
      </c>
      <c r="B5" s="81">
        <v>4</v>
      </c>
      <c r="C5" s="82"/>
      <c r="D5" s="80" t="s">
        <v>135</v>
      </c>
      <c r="E5" s="83" t="s">
        <v>141</v>
      </c>
    </row>
    <row r="6" spans="1:9" ht="23.25" customHeight="1">
      <c r="A6" s="80" t="s">
        <v>35</v>
      </c>
      <c r="B6" s="81">
        <v>5</v>
      </c>
      <c r="C6" s="82"/>
      <c r="D6" s="80" t="s">
        <v>136</v>
      </c>
      <c r="E6" s="83" t="s">
        <v>142</v>
      </c>
      <c r="F6" s="85"/>
    </row>
    <row r="7" spans="1:9" ht="23.25" customHeight="1">
      <c r="A7" s="80" t="s">
        <v>44</v>
      </c>
      <c r="B7" s="81">
        <v>6</v>
      </c>
      <c r="C7" s="82"/>
      <c r="D7" s="80" t="s">
        <v>45</v>
      </c>
      <c r="E7" s="83" t="s">
        <v>143</v>
      </c>
      <c r="F7" s="82"/>
      <c r="G7" s="127" t="s">
        <v>46</v>
      </c>
      <c r="H7" s="128"/>
    </row>
    <row r="8" spans="1:9" ht="23.25" customHeight="1">
      <c r="A8" s="80" t="s">
        <v>47</v>
      </c>
      <c r="B8" s="81">
        <v>7</v>
      </c>
      <c r="C8" s="82"/>
      <c r="D8" s="80" t="s">
        <v>48</v>
      </c>
      <c r="E8" s="83" t="s">
        <v>144</v>
      </c>
      <c r="F8" s="82"/>
      <c r="G8" s="80" t="s">
        <v>132</v>
      </c>
      <c r="H8" s="83">
        <v>1</v>
      </c>
    </row>
    <row r="9" spans="1:9" ht="23.25" customHeight="1">
      <c r="A9" s="80" t="s">
        <v>49</v>
      </c>
      <c r="B9" s="81">
        <v>8</v>
      </c>
      <c r="C9" s="82"/>
      <c r="D9" s="80" t="s">
        <v>50</v>
      </c>
      <c r="E9" s="83" t="s">
        <v>145</v>
      </c>
      <c r="F9" s="82"/>
      <c r="G9" s="80" t="s">
        <v>133</v>
      </c>
      <c r="H9" s="83">
        <v>2</v>
      </c>
    </row>
    <row r="10" spans="1:9" ht="23.25" customHeight="1">
      <c r="A10" s="80" t="s">
        <v>51</v>
      </c>
      <c r="B10" s="81">
        <v>9</v>
      </c>
      <c r="C10" s="82"/>
      <c r="D10" s="80" t="s">
        <v>137</v>
      </c>
      <c r="E10" s="83" t="s">
        <v>146</v>
      </c>
      <c r="F10" s="85"/>
      <c r="H10" s="86"/>
    </row>
    <row r="11" spans="1:9" ht="23.25" customHeight="1">
      <c r="A11" s="80" t="s">
        <v>53</v>
      </c>
      <c r="B11" s="81">
        <v>10</v>
      </c>
      <c r="C11" s="82"/>
      <c r="D11" s="80" t="s">
        <v>54</v>
      </c>
      <c r="E11" s="83" t="s">
        <v>147</v>
      </c>
      <c r="F11" s="85"/>
    </row>
    <row r="12" spans="1:9" ht="23.25" customHeight="1">
      <c r="A12" s="80" t="s">
        <v>55</v>
      </c>
      <c r="B12" s="81">
        <v>11</v>
      </c>
      <c r="C12" s="82"/>
      <c r="D12" s="80" t="s">
        <v>56</v>
      </c>
      <c r="E12" s="83" t="s">
        <v>148</v>
      </c>
      <c r="F12" s="85"/>
      <c r="G12" s="126" t="s">
        <v>152</v>
      </c>
      <c r="H12" s="126"/>
    </row>
    <row r="13" spans="1:9" ht="23.25" customHeight="1">
      <c r="A13" s="80" t="s">
        <v>57</v>
      </c>
      <c r="B13" s="81">
        <v>12</v>
      </c>
      <c r="C13" s="82"/>
      <c r="D13" s="80" t="s">
        <v>58</v>
      </c>
      <c r="E13" s="83" t="s">
        <v>149</v>
      </c>
      <c r="F13" s="85"/>
      <c r="G13" s="80" t="s">
        <v>164</v>
      </c>
      <c r="H13" s="83">
        <v>1</v>
      </c>
    </row>
    <row r="14" spans="1:9" ht="23.25" customHeight="1">
      <c r="A14" s="80" t="s">
        <v>59</v>
      </c>
      <c r="B14" s="81">
        <v>13</v>
      </c>
      <c r="C14" s="82"/>
      <c r="D14" s="80" t="s">
        <v>60</v>
      </c>
      <c r="E14" s="83" t="s">
        <v>150</v>
      </c>
      <c r="G14" s="80" t="s">
        <v>165</v>
      </c>
      <c r="H14" s="83">
        <v>2</v>
      </c>
    </row>
    <row r="15" spans="1:9" ht="23.25" customHeight="1">
      <c r="A15" s="80" t="s">
        <v>61</v>
      </c>
      <c r="B15" s="81">
        <v>14</v>
      </c>
      <c r="C15" s="85"/>
      <c r="G15" s="80" t="s">
        <v>166</v>
      </c>
      <c r="H15" s="83">
        <v>3</v>
      </c>
    </row>
    <row r="16" spans="1:9" ht="23.25" customHeight="1">
      <c r="A16" s="80" t="s">
        <v>62</v>
      </c>
      <c r="B16" s="81">
        <v>15</v>
      </c>
      <c r="C16" s="85"/>
      <c r="D16" s="124" t="s">
        <v>151</v>
      </c>
      <c r="E16" s="125"/>
      <c r="G16" s="80" t="s">
        <v>167</v>
      </c>
      <c r="H16" s="83">
        <v>4</v>
      </c>
    </row>
    <row r="17" spans="1:8" ht="23.25" customHeight="1">
      <c r="A17" s="80" t="s">
        <v>63</v>
      </c>
      <c r="B17" s="81">
        <v>16</v>
      </c>
      <c r="C17" s="85"/>
      <c r="D17" s="87" t="s">
        <v>183</v>
      </c>
      <c r="E17" s="88">
        <v>1</v>
      </c>
      <c r="G17" s="80" t="s">
        <v>64</v>
      </c>
      <c r="H17" s="83">
        <v>5</v>
      </c>
    </row>
    <row r="18" spans="1:8" ht="23.25" customHeight="1">
      <c r="A18" s="80" t="s">
        <v>65</v>
      </c>
      <c r="B18" s="81">
        <v>17</v>
      </c>
      <c r="C18" s="85"/>
      <c r="D18" s="87" t="s">
        <v>184</v>
      </c>
      <c r="E18" s="88">
        <v>2</v>
      </c>
      <c r="G18" s="80" t="s">
        <v>29</v>
      </c>
      <c r="H18" s="83">
        <v>6</v>
      </c>
    </row>
    <row r="19" spans="1:8" ht="23.25" customHeight="1">
      <c r="A19" s="80" t="s">
        <v>66</v>
      </c>
      <c r="B19" s="81">
        <v>18</v>
      </c>
      <c r="C19" s="85"/>
      <c r="G19" s="80" t="s">
        <v>31</v>
      </c>
      <c r="H19" s="83">
        <v>7</v>
      </c>
    </row>
    <row r="20" spans="1:8" ht="23.25" customHeight="1">
      <c r="A20" s="80" t="s">
        <v>67</v>
      </c>
      <c r="B20" s="81">
        <v>19</v>
      </c>
      <c r="C20" s="85"/>
      <c r="D20" s="124" t="s">
        <v>130</v>
      </c>
      <c r="E20" s="125"/>
    </row>
    <row r="21" spans="1:8" ht="23.25" customHeight="1">
      <c r="A21" s="80" t="s">
        <v>68</v>
      </c>
      <c r="B21" s="81">
        <v>20</v>
      </c>
      <c r="C21" s="85"/>
      <c r="D21" s="87" t="s">
        <v>188</v>
      </c>
      <c r="E21" s="88">
        <v>1</v>
      </c>
      <c r="G21" s="126" t="s">
        <v>20</v>
      </c>
      <c r="H21" s="126"/>
    </row>
    <row r="22" spans="1:8" ht="23.25" customHeight="1">
      <c r="A22" s="80" t="s">
        <v>69</v>
      </c>
      <c r="B22" s="81">
        <v>21</v>
      </c>
      <c r="C22" s="85"/>
      <c r="D22" s="87" t="s">
        <v>131</v>
      </c>
      <c r="E22" s="88">
        <v>2</v>
      </c>
      <c r="G22" s="80" t="s">
        <v>70</v>
      </c>
      <c r="H22" s="83">
        <v>1</v>
      </c>
    </row>
    <row r="23" spans="1:8" ht="23.25" customHeight="1">
      <c r="A23" s="80" t="s">
        <v>71</v>
      </c>
      <c r="B23" s="81">
        <v>22</v>
      </c>
      <c r="C23" s="85"/>
      <c r="G23" s="80" t="s">
        <v>72</v>
      </c>
      <c r="H23" s="83">
        <v>2</v>
      </c>
    </row>
    <row r="24" spans="1:8" ht="23.25" customHeight="1">
      <c r="A24" s="80" t="s">
        <v>73</v>
      </c>
      <c r="B24" s="81">
        <v>23</v>
      </c>
      <c r="C24" s="85"/>
      <c r="G24" s="80" t="s">
        <v>74</v>
      </c>
      <c r="H24" s="83">
        <v>3</v>
      </c>
    </row>
    <row r="25" spans="1:8" ht="23.25" customHeight="1">
      <c r="A25" s="80" t="s">
        <v>75</v>
      </c>
      <c r="B25" s="81">
        <v>24</v>
      </c>
      <c r="C25" s="85"/>
    </row>
    <row r="26" spans="1:8" ht="23.25" customHeight="1">
      <c r="A26" s="80" t="s">
        <v>76</v>
      </c>
      <c r="B26" s="81">
        <v>25</v>
      </c>
    </row>
    <row r="27" spans="1:8" ht="23.25" customHeight="1">
      <c r="A27" s="80" t="s">
        <v>77</v>
      </c>
      <c r="B27" s="81">
        <v>26</v>
      </c>
    </row>
    <row r="28" spans="1:8" ht="23.25" customHeight="1">
      <c r="A28" s="80" t="s">
        <v>78</v>
      </c>
      <c r="B28" s="81">
        <v>27</v>
      </c>
    </row>
    <row r="29" spans="1:8" ht="23.25" customHeight="1">
      <c r="A29" s="80" t="s">
        <v>79</v>
      </c>
      <c r="B29" s="81">
        <v>28</v>
      </c>
    </row>
    <row r="30" spans="1:8" ht="23.25" customHeight="1">
      <c r="A30" s="80" t="s">
        <v>80</v>
      </c>
      <c r="B30" s="81">
        <v>29</v>
      </c>
    </row>
    <row r="31" spans="1:8" ht="23.25" customHeight="1">
      <c r="A31" s="80" t="s">
        <v>81</v>
      </c>
      <c r="B31" s="81">
        <v>30</v>
      </c>
    </row>
    <row r="32" spans="1:8" ht="23.25" customHeight="1">
      <c r="A32" s="80" t="s">
        <v>82</v>
      </c>
      <c r="B32" s="81">
        <v>31</v>
      </c>
    </row>
    <row r="33" spans="1:2" ht="23.25" customHeight="1">
      <c r="A33" s="80" t="s">
        <v>83</v>
      </c>
      <c r="B33" s="81">
        <v>32</v>
      </c>
    </row>
    <row r="34" spans="1:2" ht="23.25" customHeight="1">
      <c r="A34" s="80" t="s">
        <v>84</v>
      </c>
      <c r="B34" s="81">
        <v>33</v>
      </c>
    </row>
    <row r="35" spans="1:2" ht="23.25" customHeight="1">
      <c r="A35" s="80" t="s">
        <v>85</v>
      </c>
      <c r="B35" s="81">
        <v>34</v>
      </c>
    </row>
    <row r="36" spans="1:2" ht="23.25" customHeight="1">
      <c r="A36" s="80" t="s">
        <v>86</v>
      </c>
      <c r="B36" s="81">
        <v>35</v>
      </c>
    </row>
    <row r="37" spans="1:2" ht="23.25" customHeight="1">
      <c r="A37" s="80" t="s">
        <v>87</v>
      </c>
      <c r="B37" s="81">
        <v>36</v>
      </c>
    </row>
    <row r="38" spans="1:2" ht="23.25" customHeight="1">
      <c r="A38" s="80" t="s">
        <v>88</v>
      </c>
      <c r="B38" s="81">
        <v>37</v>
      </c>
    </row>
    <row r="39" spans="1:2" ht="23.25" customHeight="1">
      <c r="A39" s="80" t="s">
        <v>89</v>
      </c>
      <c r="B39" s="81">
        <v>38</v>
      </c>
    </row>
    <row r="40" spans="1:2" ht="23.25" customHeight="1">
      <c r="A40" s="80" t="s">
        <v>90</v>
      </c>
      <c r="B40" s="81">
        <v>39</v>
      </c>
    </row>
    <row r="41" spans="1:2" ht="23.25" customHeight="1">
      <c r="A41" s="80" t="s">
        <v>91</v>
      </c>
      <c r="B41" s="81">
        <v>40</v>
      </c>
    </row>
    <row r="42" spans="1:2" ht="23.25" customHeight="1">
      <c r="A42" s="80" t="s">
        <v>92</v>
      </c>
      <c r="B42" s="81">
        <v>41</v>
      </c>
    </row>
    <row r="43" spans="1:2" ht="23.25" customHeight="1">
      <c r="A43" s="80" t="s">
        <v>93</v>
      </c>
      <c r="B43" s="81">
        <v>42</v>
      </c>
    </row>
    <row r="44" spans="1:2" ht="23.25" customHeight="1">
      <c r="A44" s="80" t="s">
        <v>94</v>
      </c>
      <c r="B44" s="81">
        <v>43</v>
      </c>
    </row>
    <row r="45" spans="1:2" ht="23.25" customHeight="1">
      <c r="A45" s="80" t="s">
        <v>95</v>
      </c>
      <c r="B45" s="81">
        <v>44</v>
      </c>
    </row>
    <row r="46" spans="1:2" ht="23.25" customHeight="1">
      <c r="A46" s="80" t="s">
        <v>96</v>
      </c>
      <c r="B46" s="81">
        <v>45</v>
      </c>
    </row>
    <row r="47" spans="1:2" ht="23.25" customHeight="1">
      <c r="A47" s="80" t="s">
        <v>97</v>
      </c>
      <c r="B47" s="81">
        <v>46</v>
      </c>
    </row>
    <row r="48" spans="1:2" ht="23.25" customHeight="1">
      <c r="A48" s="80" t="s">
        <v>98</v>
      </c>
      <c r="B48" s="81">
        <v>47</v>
      </c>
    </row>
    <row r="49" spans="1:1" ht="23.25" customHeight="1">
      <c r="A49" s="89"/>
    </row>
    <row r="50" spans="1:1" ht="23.25" customHeight="1">
      <c r="A50" s="89"/>
    </row>
    <row r="51" spans="1:1" ht="23.25" customHeight="1">
      <c r="A51" s="89"/>
    </row>
    <row r="52" spans="1:1" ht="23.25" customHeight="1">
      <c r="A52" s="89"/>
    </row>
    <row r="53" spans="1:1" ht="23.25" customHeight="1">
      <c r="A53" s="89"/>
    </row>
    <row r="54" spans="1:1" ht="23.25" customHeight="1">
      <c r="A54" s="89"/>
    </row>
    <row r="55" spans="1:1" ht="23.25" customHeight="1">
      <c r="A55" s="89"/>
    </row>
    <row r="57" spans="1:1" ht="23.25" customHeight="1">
      <c r="A57" s="89"/>
    </row>
  </sheetData>
  <mergeCells count="8">
    <mergeCell ref="D20:E20"/>
    <mergeCell ref="G21:H21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6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N98"/>
  <sheetViews>
    <sheetView view="pageBreakPreview" zoomScale="85" zoomScaleNormal="100" zoomScaleSheetLayoutView="85" workbookViewId="0">
      <selection activeCell="K9" sqref="K9"/>
    </sheetView>
  </sheetViews>
  <sheetFormatPr defaultColWidth="8.7265625" defaultRowHeight="13"/>
  <cols>
    <col min="1" max="1" width="5.7265625" style="59" customWidth="1"/>
    <col min="2" max="2" width="4.453125" style="59" bestFit="1" customWidth="1"/>
    <col min="3" max="9" width="9.08984375" style="59" customWidth="1"/>
    <col min="10" max="10" width="5.36328125" style="59" customWidth="1"/>
    <col min="11" max="11" width="16.08984375" style="59" customWidth="1"/>
    <col min="12" max="12" width="9.453125" style="59" customWidth="1"/>
    <col min="13" max="13" width="9.6328125" style="53" customWidth="1"/>
    <col min="14" max="15" width="13.453125" style="59" customWidth="1"/>
    <col min="16" max="16" width="8.36328125" style="76" customWidth="1"/>
    <col min="17" max="18" width="25" style="59" customWidth="1"/>
    <col min="19" max="23" width="9.08984375" style="59" customWidth="1"/>
    <col min="24" max="24" width="7.7265625" style="65" customWidth="1"/>
    <col min="25" max="31" width="7.7265625" style="66" customWidth="1"/>
    <col min="32" max="40" width="10.453125" style="17" customWidth="1"/>
    <col min="41" max="254" width="10.453125" style="59" customWidth="1"/>
    <col min="255" max="260" width="8.7265625" style="59"/>
    <col min="261" max="261" width="5.7265625" style="59" customWidth="1"/>
    <col min="262" max="262" width="4.453125" style="59" bestFit="1" customWidth="1"/>
    <col min="263" max="268" width="9.08984375" style="59" customWidth="1"/>
    <col min="269" max="269" width="5.36328125" style="59" customWidth="1"/>
    <col min="270" max="270" width="16.08984375" style="59" customWidth="1"/>
    <col min="271" max="271" width="9.453125" style="59" customWidth="1"/>
    <col min="272" max="272" width="13.453125" style="59" customWidth="1"/>
    <col min="273" max="273" width="8.36328125" style="59" customWidth="1"/>
    <col min="274" max="275" width="25" style="59" customWidth="1"/>
    <col min="276" max="279" width="9.08984375" style="59" customWidth="1"/>
    <col min="280" max="287" width="7.7265625" style="59" customWidth="1"/>
    <col min="288" max="510" width="10.453125" style="59" customWidth="1"/>
    <col min="511" max="516" width="8.7265625" style="59"/>
    <col min="517" max="517" width="5.7265625" style="59" customWidth="1"/>
    <col min="518" max="518" width="4.453125" style="59" bestFit="1" customWidth="1"/>
    <col min="519" max="524" width="9.08984375" style="59" customWidth="1"/>
    <col min="525" max="525" width="5.36328125" style="59" customWidth="1"/>
    <col min="526" max="526" width="16.08984375" style="59" customWidth="1"/>
    <col min="527" max="527" width="9.453125" style="59" customWidth="1"/>
    <col min="528" max="528" width="13.453125" style="59" customWidth="1"/>
    <col min="529" max="529" width="8.36328125" style="59" customWidth="1"/>
    <col min="530" max="531" width="25" style="59" customWidth="1"/>
    <col min="532" max="535" width="9.08984375" style="59" customWidth="1"/>
    <col min="536" max="543" width="7.7265625" style="59" customWidth="1"/>
    <col min="544" max="766" width="10.453125" style="59" customWidth="1"/>
    <col min="767" max="772" width="8.7265625" style="59"/>
    <col min="773" max="773" width="5.7265625" style="59" customWidth="1"/>
    <col min="774" max="774" width="4.453125" style="59" bestFit="1" customWidth="1"/>
    <col min="775" max="780" width="9.08984375" style="59" customWidth="1"/>
    <col min="781" max="781" width="5.36328125" style="59" customWidth="1"/>
    <col min="782" max="782" width="16.08984375" style="59" customWidth="1"/>
    <col min="783" max="783" width="9.453125" style="59" customWidth="1"/>
    <col min="784" max="784" width="13.453125" style="59" customWidth="1"/>
    <col min="785" max="785" width="8.36328125" style="59" customWidth="1"/>
    <col min="786" max="787" width="25" style="59" customWidth="1"/>
    <col min="788" max="791" width="9.08984375" style="59" customWidth="1"/>
    <col min="792" max="799" width="7.7265625" style="59" customWidth="1"/>
    <col min="800" max="1022" width="10.453125" style="59" customWidth="1"/>
    <col min="1023" max="1028" width="8.7265625" style="59"/>
    <col min="1029" max="1029" width="5.7265625" style="59" customWidth="1"/>
    <col min="1030" max="1030" width="4.453125" style="59" bestFit="1" customWidth="1"/>
    <col min="1031" max="1036" width="9.08984375" style="59" customWidth="1"/>
    <col min="1037" max="1037" width="5.36328125" style="59" customWidth="1"/>
    <col min="1038" max="1038" width="16.08984375" style="59" customWidth="1"/>
    <col min="1039" max="1039" width="9.453125" style="59" customWidth="1"/>
    <col min="1040" max="1040" width="13.453125" style="59" customWidth="1"/>
    <col min="1041" max="1041" width="8.36328125" style="59" customWidth="1"/>
    <col min="1042" max="1043" width="25" style="59" customWidth="1"/>
    <col min="1044" max="1047" width="9.08984375" style="59" customWidth="1"/>
    <col min="1048" max="1055" width="7.7265625" style="59" customWidth="1"/>
    <col min="1056" max="1278" width="10.453125" style="59" customWidth="1"/>
    <col min="1279" max="1284" width="8.7265625" style="59"/>
    <col min="1285" max="1285" width="5.7265625" style="59" customWidth="1"/>
    <col min="1286" max="1286" width="4.453125" style="59" bestFit="1" customWidth="1"/>
    <col min="1287" max="1292" width="9.08984375" style="59" customWidth="1"/>
    <col min="1293" max="1293" width="5.36328125" style="59" customWidth="1"/>
    <col min="1294" max="1294" width="16.08984375" style="59" customWidth="1"/>
    <col min="1295" max="1295" width="9.453125" style="59" customWidth="1"/>
    <col min="1296" max="1296" width="13.453125" style="59" customWidth="1"/>
    <col min="1297" max="1297" width="8.36328125" style="59" customWidth="1"/>
    <col min="1298" max="1299" width="25" style="59" customWidth="1"/>
    <col min="1300" max="1303" width="9.08984375" style="59" customWidth="1"/>
    <col min="1304" max="1311" width="7.7265625" style="59" customWidth="1"/>
    <col min="1312" max="1534" width="10.453125" style="59" customWidth="1"/>
    <col min="1535" max="1540" width="8.7265625" style="59"/>
    <col min="1541" max="1541" width="5.7265625" style="59" customWidth="1"/>
    <col min="1542" max="1542" width="4.453125" style="59" bestFit="1" customWidth="1"/>
    <col min="1543" max="1548" width="9.08984375" style="59" customWidth="1"/>
    <col min="1549" max="1549" width="5.36328125" style="59" customWidth="1"/>
    <col min="1550" max="1550" width="16.08984375" style="59" customWidth="1"/>
    <col min="1551" max="1551" width="9.453125" style="59" customWidth="1"/>
    <col min="1552" max="1552" width="13.453125" style="59" customWidth="1"/>
    <col min="1553" max="1553" width="8.36328125" style="59" customWidth="1"/>
    <col min="1554" max="1555" width="25" style="59" customWidth="1"/>
    <col min="1556" max="1559" width="9.08984375" style="59" customWidth="1"/>
    <col min="1560" max="1567" width="7.7265625" style="59" customWidth="1"/>
    <col min="1568" max="1790" width="10.453125" style="59" customWidth="1"/>
    <col min="1791" max="1796" width="8.7265625" style="59"/>
    <col min="1797" max="1797" width="5.7265625" style="59" customWidth="1"/>
    <col min="1798" max="1798" width="4.453125" style="59" bestFit="1" customWidth="1"/>
    <col min="1799" max="1804" width="9.08984375" style="59" customWidth="1"/>
    <col min="1805" max="1805" width="5.36328125" style="59" customWidth="1"/>
    <col min="1806" max="1806" width="16.08984375" style="59" customWidth="1"/>
    <col min="1807" max="1807" width="9.453125" style="59" customWidth="1"/>
    <col min="1808" max="1808" width="13.453125" style="59" customWidth="1"/>
    <col min="1809" max="1809" width="8.36328125" style="59" customWidth="1"/>
    <col min="1810" max="1811" width="25" style="59" customWidth="1"/>
    <col min="1812" max="1815" width="9.08984375" style="59" customWidth="1"/>
    <col min="1816" max="1823" width="7.7265625" style="59" customWidth="1"/>
    <col min="1824" max="2046" width="10.453125" style="59" customWidth="1"/>
    <col min="2047" max="2052" width="8.7265625" style="59"/>
    <col min="2053" max="2053" width="5.7265625" style="59" customWidth="1"/>
    <col min="2054" max="2054" width="4.453125" style="59" bestFit="1" customWidth="1"/>
    <col min="2055" max="2060" width="9.08984375" style="59" customWidth="1"/>
    <col min="2061" max="2061" width="5.36328125" style="59" customWidth="1"/>
    <col min="2062" max="2062" width="16.08984375" style="59" customWidth="1"/>
    <col min="2063" max="2063" width="9.453125" style="59" customWidth="1"/>
    <col min="2064" max="2064" width="13.453125" style="59" customWidth="1"/>
    <col min="2065" max="2065" width="8.36328125" style="59" customWidth="1"/>
    <col min="2066" max="2067" width="25" style="59" customWidth="1"/>
    <col min="2068" max="2071" width="9.08984375" style="59" customWidth="1"/>
    <col min="2072" max="2079" width="7.7265625" style="59" customWidth="1"/>
    <col min="2080" max="2302" width="10.453125" style="59" customWidth="1"/>
    <col min="2303" max="2308" width="8.7265625" style="59"/>
    <col min="2309" max="2309" width="5.7265625" style="59" customWidth="1"/>
    <col min="2310" max="2310" width="4.453125" style="59" bestFit="1" customWidth="1"/>
    <col min="2311" max="2316" width="9.08984375" style="59" customWidth="1"/>
    <col min="2317" max="2317" width="5.36328125" style="59" customWidth="1"/>
    <col min="2318" max="2318" width="16.08984375" style="59" customWidth="1"/>
    <col min="2319" max="2319" width="9.453125" style="59" customWidth="1"/>
    <col min="2320" max="2320" width="13.453125" style="59" customWidth="1"/>
    <col min="2321" max="2321" width="8.36328125" style="59" customWidth="1"/>
    <col min="2322" max="2323" width="25" style="59" customWidth="1"/>
    <col min="2324" max="2327" width="9.08984375" style="59" customWidth="1"/>
    <col min="2328" max="2335" width="7.7265625" style="59" customWidth="1"/>
    <col min="2336" max="2558" width="10.453125" style="59" customWidth="1"/>
    <col min="2559" max="2564" width="8.7265625" style="59"/>
    <col min="2565" max="2565" width="5.7265625" style="59" customWidth="1"/>
    <col min="2566" max="2566" width="4.453125" style="59" bestFit="1" customWidth="1"/>
    <col min="2567" max="2572" width="9.08984375" style="59" customWidth="1"/>
    <col min="2573" max="2573" width="5.36328125" style="59" customWidth="1"/>
    <col min="2574" max="2574" width="16.08984375" style="59" customWidth="1"/>
    <col min="2575" max="2575" width="9.453125" style="59" customWidth="1"/>
    <col min="2576" max="2576" width="13.453125" style="59" customWidth="1"/>
    <col min="2577" max="2577" width="8.36328125" style="59" customWidth="1"/>
    <col min="2578" max="2579" width="25" style="59" customWidth="1"/>
    <col min="2580" max="2583" width="9.08984375" style="59" customWidth="1"/>
    <col min="2584" max="2591" width="7.7265625" style="59" customWidth="1"/>
    <col min="2592" max="2814" width="10.453125" style="59" customWidth="1"/>
    <col min="2815" max="2820" width="8.7265625" style="59"/>
    <col min="2821" max="2821" width="5.7265625" style="59" customWidth="1"/>
    <col min="2822" max="2822" width="4.453125" style="59" bestFit="1" customWidth="1"/>
    <col min="2823" max="2828" width="9.08984375" style="59" customWidth="1"/>
    <col min="2829" max="2829" width="5.36328125" style="59" customWidth="1"/>
    <col min="2830" max="2830" width="16.08984375" style="59" customWidth="1"/>
    <col min="2831" max="2831" width="9.453125" style="59" customWidth="1"/>
    <col min="2832" max="2832" width="13.453125" style="59" customWidth="1"/>
    <col min="2833" max="2833" width="8.36328125" style="59" customWidth="1"/>
    <col min="2834" max="2835" width="25" style="59" customWidth="1"/>
    <col min="2836" max="2839" width="9.08984375" style="59" customWidth="1"/>
    <col min="2840" max="2847" width="7.7265625" style="59" customWidth="1"/>
    <col min="2848" max="3070" width="10.453125" style="59" customWidth="1"/>
    <col min="3071" max="3076" width="8.7265625" style="59"/>
    <col min="3077" max="3077" width="5.7265625" style="59" customWidth="1"/>
    <col min="3078" max="3078" width="4.453125" style="59" bestFit="1" customWidth="1"/>
    <col min="3079" max="3084" width="9.08984375" style="59" customWidth="1"/>
    <col min="3085" max="3085" width="5.36328125" style="59" customWidth="1"/>
    <col min="3086" max="3086" width="16.08984375" style="59" customWidth="1"/>
    <col min="3087" max="3087" width="9.453125" style="59" customWidth="1"/>
    <col min="3088" max="3088" width="13.453125" style="59" customWidth="1"/>
    <col min="3089" max="3089" width="8.36328125" style="59" customWidth="1"/>
    <col min="3090" max="3091" width="25" style="59" customWidth="1"/>
    <col min="3092" max="3095" width="9.08984375" style="59" customWidth="1"/>
    <col min="3096" max="3103" width="7.7265625" style="59" customWidth="1"/>
    <col min="3104" max="3326" width="10.453125" style="59" customWidth="1"/>
    <col min="3327" max="3332" width="8.7265625" style="59"/>
    <col min="3333" max="3333" width="5.7265625" style="59" customWidth="1"/>
    <col min="3334" max="3334" width="4.453125" style="59" bestFit="1" customWidth="1"/>
    <col min="3335" max="3340" width="9.08984375" style="59" customWidth="1"/>
    <col min="3341" max="3341" width="5.36328125" style="59" customWidth="1"/>
    <col min="3342" max="3342" width="16.08984375" style="59" customWidth="1"/>
    <col min="3343" max="3343" width="9.453125" style="59" customWidth="1"/>
    <col min="3344" max="3344" width="13.453125" style="59" customWidth="1"/>
    <col min="3345" max="3345" width="8.36328125" style="59" customWidth="1"/>
    <col min="3346" max="3347" width="25" style="59" customWidth="1"/>
    <col min="3348" max="3351" width="9.08984375" style="59" customWidth="1"/>
    <col min="3352" max="3359" width="7.7265625" style="59" customWidth="1"/>
    <col min="3360" max="3582" width="10.453125" style="59" customWidth="1"/>
    <col min="3583" max="3588" width="8.7265625" style="59"/>
    <col min="3589" max="3589" width="5.7265625" style="59" customWidth="1"/>
    <col min="3590" max="3590" width="4.453125" style="59" bestFit="1" customWidth="1"/>
    <col min="3591" max="3596" width="9.08984375" style="59" customWidth="1"/>
    <col min="3597" max="3597" width="5.36328125" style="59" customWidth="1"/>
    <col min="3598" max="3598" width="16.08984375" style="59" customWidth="1"/>
    <col min="3599" max="3599" width="9.453125" style="59" customWidth="1"/>
    <col min="3600" max="3600" width="13.453125" style="59" customWidth="1"/>
    <col min="3601" max="3601" width="8.36328125" style="59" customWidth="1"/>
    <col min="3602" max="3603" width="25" style="59" customWidth="1"/>
    <col min="3604" max="3607" width="9.08984375" style="59" customWidth="1"/>
    <col min="3608" max="3615" width="7.7265625" style="59" customWidth="1"/>
    <col min="3616" max="3838" width="10.453125" style="59" customWidth="1"/>
    <col min="3839" max="3844" width="8.7265625" style="59"/>
    <col min="3845" max="3845" width="5.7265625" style="59" customWidth="1"/>
    <col min="3846" max="3846" width="4.453125" style="59" bestFit="1" customWidth="1"/>
    <col min="3847" max="3852" width="9.08984375" style="59" customWidth="1"/>
    <col min="3853" max="3853" width="5.36328125" style="59" customWidth="1"/>
    <col min="3854" max="3854" width="16.08984375" style="59" customWidth="1"/>
    <col min="3855" max="3855" width="9.453125" style="59" customWidth="1"/>
    <col min="3856" max="3856" width="13.453125" style="59" customWidth="1"/>
    <col min="3857" max="3857" width="8.36328125" style="59" customWidth="1"/>
    <col min="3858" max="3859" width="25" style="59" customWidth="1"/>
    <col min="3860" max="3863" width="9.08984375" style="59" customWidth="1"/>
    <col min="3864" max="3871" width="7.7265625" style="59" customWidth="1"/>
    <col min="3872" max="4094" width="10.453125" style="59" customWidth="1"/>
    <col min="4095" max="4100" width="8.7265625" style="59"/>
    <col min="4101" max="4101" width="5.7265625" style="59" customWidth="1"/>
    <col min="4102" max="4102" width="4.453125" style="59" bestFit="1" customWidth="1"/>
    <col min="4103" max="4108" width="9.08984375" style="59" customWidth="1"/>
    <col min="4109" max="4109" width="5.36328125" style="59" customWidth="1"/>
    <col min="4110" max="4110" width="16.08984375" style="59" customWidth="1"/>
    <col min="4111" max="4111" width="9.453125" style="59" customWidth="1"/>
    <col min="4112" max="4112" width="13.453125" style="59" customWidth="1"/>
    <col min="4113" max="4113" width="8.36328125" style="59" customWidth="1"/>
    <col min="4114" max="4115" width="25" style="59" customWidth="1"/>
    <col min="4116" max="4119" width="9.08984375" style="59" customWidth="1"/>
    <col min="4120" max="4127" width="7.7265625" style="59" customWidth="1"/>
    <col min="4128" max="4350" width="10.453125" style="59" customWidth="1"/>
    <col min="4351" max="4356" width="8.7265625" style="59"/>
    <col min="4357" max="4357" width="5.7265625" style="59" customWidth="1"/>
    <col min="4358" max="4358" width="4.453125" style="59" bestFit="1" customWidth="1"/>
    <col min="4359" max="4364" width="9.08984375" style="59" customWidth="1"/>
    <col min="4365" max="4365" width="5.36328125" style="59" customWidth="1"/>
    <col min="4366" max="4366" width="16.08984375" style="59" customWidth="1"/>
    <col min="4367" max="4367" width="9.453125" style="59" customWidth="1"/>
    <col min="4368" max="4368" width="13.453125" style="59" customWidth="1"/>
    <col min="4369" max="4369" width="8.36328125" style="59" customWidth="1"/>
    <col min="4370" max="4371" width="25" style="59" customWidth="1"/>
    <col min="4372" max="4375" width="9.08984375" style="59" customWidth="1"/>
    <col min="4376" max="4383" width="7.7265625" style="59" customWidth="1"/>
    <col min="4384" max="4606" width="10.453125" style="59" customWidth="1"/>
    <col min="4607" max="4612" width="8.7265625" style="59"/>
    <col min="4613" max="4613" width="5.7265625" style="59" customWidth="1"/>
    <col min="4614" max="4614" width="4.453125" style="59" bestFit="1" customWidth="1"/>
    <col min="4615" max="4620" width="9.08984375" style="59" customWidth="1"/>
    <col min="4621" max="4621" width="5.36328125" style="59" customWidth="1"/>
    <col min="4622" max="4622" width="16.08984375" style="59" customWidth="1"/>
    <col min="4623" max="4623" width="9.453125" style="59" customWidth="1"/>
    <col min="4624" max="4624" width="13.453125" style="59" customWidth="1"/>
    <col min="4625" max="4625" width="8.36328125" style="59" customWidth="1"/>
    <col min="4626" max="4627" width="25" style="59" customWidth="1"/>
    <col min="4628" max="4631" width="9.08984375" style="59" customWidth="1"/>
    <col min="4632" max="4639" width="7.7265625" style="59" customWidth="1"/>
    <col min="4640" max="4862" width="10.453125" style="59" customWidth="1"/>
    <col min="4863" max="4868" width="8.7265625" style="59"/>
    <col min="4869" max="4869" width="5.7265625" style="59" customWidth="1"/>
    <col min="4870" max="4870" width="4.453125" style="59" bestFit="1" customWidth="1"/>
    <col min="4871" max="4876" width="9.08984375" style="59" customWidth="1"/>
    <col min="4877" max="4877" width="5.36328125" style="59" customWidth="1"/>
    <col min="4878" max="4878" width="16.08984375" style="59" customWidth="1"/>
    <col min="4879" max="4879" width="9.453125" style="59" customWidth="1"/>
    <col min="4880" max="4880" width="13.453125" style="59" customWidth="1"/>
    <col min="4881" max="4881" width="8.36328125" style="59" customWidth="1"/>
    <col min="4882" max="4883" width="25" style="59" customWidth="1"/>
    <col min="4884" max="4887" width="9.08984375" style="59" customWidth="1"/>
    <col min="4888" max="4895" width="7.7265625" style="59" customWidth="1"/>
    <col min="4896" max="5118" width="10.453125" style="59" customWidth="1"/>
    <col min="5119" max="5124" width="8.7265625" style="59"/>
    <col min="5125" max="5125" width="5.7265625" style="59" customWidth="1"/>
    <col min="5126" max="5126" width="4.453125" style="59" bestFit="1" customWidth="1"/>
    <col min="5127" max="5132" width="9.08984375" style="59" customWidth="1"/>
    <col min="5133" max="5133" width="5.36328125" style="59" customWidth="1"/>
    <col min="5134" max="5134" width="16.08984375" style="59" customWidth="1"/>
    <col min="5135" max="5135" width="9.453125" style="59" customWidth="1"/>
    <col min="5136" max="5136" width="13.453125" style="59" customWidth="1"/>
    <col min="5137" max="5137" width="8.36328125" style="59" customWidth="1"/>
    <col min="5138" max="5139" width="25" style="59" customWidth="1"/>
    <col min="5140" max="5143" width="9.08984375" style="59" customWidth="1"/>
    <col min="5144" max="5151" width="7.7265625" style="59" customWidth="1"/>
    <col min="5152" max="5374" width="10.453125" style="59" customWidth="1"/>
    <col min="5375" max="5380" width="8.7265625" style="59"/>
    <col min="5381" max="5381" width="5.7265625" style="59" customWidth="1"/>
    <col min="5382" max="5382" width="4.453125" style="59" bestFit="1" customWidth="1"/>
    <col min="5383" max="5388" width="9.08984375" style="59" customWidth="1"/>
    <col min="5389" max="5389" width="5.36328125" style="59" customWidth="1"/>
    <col min="5390" max="5390" width="16.08984375" style="59" customWidth="1"/>
    <col min="5391" max="5391" width="9.453125" style="59" customWidth="1"/>
    <col min="5392" max="5392" width="13.453125" style="59" customWidth="1"/>
    <col min="5393" max="5393" width="8.36328125" style="59" customWidth="1"/>
    <col min="5394" max="5395" width="25" style="59" customWidth="1"/>
    <col min="5396" max="5399" width="9.08984375" style="59" customWidth="1"/>
    <col min="5400" max="5407" width="7.7265625" style="59" customWidth="1"/>
    <col min="5408" max="5630" width="10.453125" style="59" customWidth="1"/>
    <col min="5631" max="5636" width="8.7265625" style="59"/>
    <col min="5637" max="5637" width="5.7265625" style="59" customWidth="1"/>
    <col min="5638" max="5638" width="4.453125" style="59" bestFit="1" customWidth="1"/>
    <col min="5639" max="5644" width="9.08984375" style="59" customWidth="1"/>
    <col min="5645" max="5645" width="5.36328125" style="59" customWidth="1"/>
    <col min="5646" max="5646" width="16.08984375" style="59" customWidth="1"/>
    <col min="5647" max="5647" width="9.453125" style="59" customWidth="1"/>
    <col min="5648" max="5648" width="13.453125" style="59" customWidth="1"/>
    <col min="5649" max="5649" width="8.36328125" style="59" customWidth="1"/>
    <col min="5650" max="5651" width="25" style="59" customWidth="1"/>
    <col min="5652" max="5655" width="9.08984375" style="59" customWidth="1"/>
    <col min="5656" max="5663" width="7.7265625" style="59" customWidth="1"/>
    <col min="5664" max="5886" width="10.453125" style="59" customWidth="1"/>
    <col min="5887" max="5892" width="8.7265625" style="59"/>
    <col min="5893" max="5893" width="5.7265625" style="59" customWidth="1"/>
    <col min="5894" max="5894" width="4.453125" style="59" bestFit="1" customWidth="1"/>
    <col min="5895" max="5900" width="9.08984375" style="59" customWidth="1"/>
    <col min="5901" max="5901" width="5.36328125" style="59" customWidth="1"/>
    <col min="5902" max="5902" width="16.08984375" style="59" customWidth="1"/>
    <col min="5903" max="5903" width="9.453125" style="59" customWidth="1"/>
    <col min="5904" max="5904" width="13.453125" style="59" customWidth="1"/>
    <col min="5905" max="5905" width="8.36328125" style="59" customWidth="1"/>
    <col min="5906" max="5907" width="25" style="59" customWidth="1"/>
    <col min="5908" max="5911" width="9.08984375" style="59" customWidth="1"/>
    <col min="5912" max="5919" width="7.7265625" style="59" customWidth="1"/>
    <col min="5920" max="6142" width="10.453125" style="59" customWidth="1"/>
    <col min="6143" max="6148" width="8.7265625" style="59"/>
    <col min="6149" max="6149" width="5.7265625" style="59" customWidth="1"/>
    <col min="6150" max="6150" width="4.453125" style="59" bestFit="1" customWidth="1"/>
    <col min="6151" max="6156" width="9.08984375" style="59" customWidth="1"/>
    <col min="6157" max="6157" width="5.36328125" style="59" customWidth="1"/>
    <col min="6158" max="6158" width="16.08984375" style="59" customWidth="1"/>
    <col min="6159" max="6159" width="9.453125" style="59" customWidth="1"/>
    <col min="6160" max="6160" width="13.453125" style="59" customWidth="1"/>
    <col min="6161" max="6161" width="8.36328125" style="59" customWidth="1"/>
    <col min="6162" max="6163" width="25" style="59" customWidth="1"/>
    <col min="6164" max="6167" width="9.08984375" style="59" customWidth="1"/>
    <col min="6168" max="6175" width="7.7265625" style="59" customWidth="1"/>
    <col min="6176" max="6398" width="10.453125" style="59" customWidth="1"/>
    <col min="6399" max="6404" width="8.7265625" style="59"/>
    <col min="6405" max="6405" width="5.7265625" style="59" customWidth="1"/>
    <col min="6406" max="6406" width="4.453125" style="59" bestFit="1" customWidth="1"/>
    <col min="6407" max="6412" width="9.08984375" style="59" customWidth="1"/>
    <col min="6413" max="6413" width="5.36328125" style="59" customWidth="1"/>
    <col min="6414" max="6414" width="16.08984375" style="59" customWidth="1"/>
    <col min="6415" max="6415" width="9.453125" style="59" customWidth="1"/>
    <col min="6416" max="6416" width="13.453125" style="59" customWidth="1"/>
    <col min="6417" max="6417" width="8.36328125" style="59" customWidth="1"/>
    <col min="6418" max="6419" width="25" style="59" customWidth="1"/>
    <col min="6420" max="6423" width="9.08984375" style="59" customWidth="1"/>
    <col min="6424" max="6431" width="7.7265625" style="59" customWidth="1"/>
    <col min="6432" max="6654" width="10.453125" style="59" customWidth="1"/>
    <col min="6655" max="6660" width="8.7265625" style="59"/>
    <col min="6661" max="6661" width="5.7265625" style="59" customWidth="1"/>
    <col min="6662" max="6662" width="4.453125" style="59" bestFit="1" customWidth="1"/>
    <col min="6663" max="6668" width="9.08984375" style="59" customWidth="1"/>
    <col min="6669" max="6669" width="5.36328125" style="59" customWidth="1"/>
    <col min="6670" max="6670" width="16.08984375" style="59" customWidth="1"/>
    <col min="6671" max="6671" width="9.453125" style="59" customWidth="1"/>
    <col min="6672" max="6672" width="13.453125" style="59" customWidth="1"/>
    <col min="6673" max="6673" width="8.36328125" style="59" customWidth="1"/>
    <col min="6674" max="6675" width="25" style="59" customWidth="1"/>
    <col min="6676" max="6679" width="9.08984375" style="59" customWidth="1"/>
    <col min="6680" max="6687" width="7.7265625" style="59" customWidth="1"/>
    <col min="6688" max="6910" width="10.453125" style="59" customWidth="1"/>
    <col min="6911" max="6916" width="8.7265625" style="59"/>
    <col min="6917" max="6917" width="5.7265625" style="59" customWidth="1"/>
    <col min="6918" max="6918" width="4.453125" style="59" bestFit="1" customWidth="1"/>
    <col min="6919" max="6924" width="9.08984375" style="59" customWidth="1"/>
    <col min="6925" max="6925" width="5.36328125" style="59" customWidth="1"/>
    <col min="6926" max="6926" width="16.08984375" style="59" customWidth="1"/>
    <col min="6927" max="6927" width="9.453125" style="59" customWidth="1"/>
    <col min="6928" max="6928" width="13.453125" style="59" customWidth="1"/>
    <col min="6929" max="6929" width="8.36328125" style="59" customWidth="1"/>
    <col min="6930" max="6931" width="25" style="59" customWidth="1"/>
    <col min="6932" max="6935" width="9.08984375" style="59" customWidth="1"/>
    <col min="6936" max="6943" width="7.7265625" style="59" customWidth="1"/>
    <col min="6944" max="7166" width="10.453125" style="59" customWidth="1"/>
    <col min="7167" max="7172" width="8.7265625" style="59"/>
    <col min="7173" max="7173" width="5.7265625" style="59" customWidth="1"/>
    <col min="7174" max="7174" width="4.453125" style="59" bestFit="1" customWidth="1"/>
    <col min="7175" max="7180" width="9.08984375" style="59" customWidth="1"/>
    <col min="7181" max="7181" width="5.36328125" style="59" customWidth="1"/>
    <col min="7182" max="7182" width="16.08984375" style="59" customWidth="1"/>
    <col min="7183" max="7183" width="9.453125" style="59" customWidth="1"/>
    <col min="7184" max="7184" width="13.453125" style="59" customWidth="1"/>
    <col min="7185" max="7185" width="8.36328125" style="59" customWidth="1"/>
    <col min="7186" max="7187" width="25" style="59" customWidth="1"/>
    <col min="7188" max="7191" width="9.08984375" style="59" customWidth="1"/>
    <col min="7192" max="7199" width="7.7265625" style="59" customWidth="1"/>
    <col min="7200" max="7422" width="10.453125" style="59" customWidth="1"/>
    <col min="7423" max="7428" width="8.7265625" style="59"/>
    <col min="7429" max="7429" width="5.7265625" style="59" customWidth="1"/>
    <col min="7430" max="7430" width="4.453125" style="59" bestFit="1" customWidth="1"/>
    <col min="7431" max="7436" width="9.08984375" style="59" customWidth="1"/>
    <col min="7437" max="7437" width="5.36328125" style="59" customWidth="1"/>
    <col min="7438" max="7438" width="16.08984375" style="59" customWidth="1"/>
    <col min="7439" max="7439" width="9.453125" style="59" customWidth="1"/>
    <col min="7440" max="7440" width="13.453125" style="59" customWidth="1"/>
    <col min="7441" max="7441" width="8.36328125" style="59" customWidth="1"/>
    <col min="7442" max="7443" width="25" style="59" customWidth="1"/>
    <col min="7444" max="7447" width="9.08984375" style="59" customWidth="1"/>
    <col min="7448" max="7455" width="7.7265625" style="59" customWidth="1"/>
    <col min="7456" max="7678" width="10.453125" style="59" customWidth="1"/>
    <col min="7679" max="7684" width="8.7265625" style="59"/>
    <col min="7685" max="7685" width="5.7265625" style="59" customWidth="1"/>
    <col min="7686" max="7686" width="4.453125" style="59" bestFit="1" customWidth="1"/>
    <col min="7687" max="7692" width="9.08984375" style="59" customWidth="1"/>
    <col min="7693" max="7693" width="5.36328125" style="59" customWidth="1"/>
    <col min="7694" max="7694" width="16.08984375" style="59" customWidth="1"/>
    <col min="7695" max="7695" width="9.453125" style="59" customWidth="1"/>
    <col min="7696" max="7696" width="13.453125" style="59" customWidth="1"/>
    <col min="7697" max="7697" width="8.36328125" style="59" customWidth="1"/>
    <col min="7698" max="7699" width="25" style="59" customWidth="1"/>
    <col min="7700" max="7703" width="9.08984375" style="59" customWidth="1"/>
    <col min="7704" max="7711" width="7.7265625" style="59" customWidth="1"/>
    <col min="7712" max="7934" width="10.453125" style="59" customWidth="1"/>
    <col min="7935" max="7940" width="8.7265625" style="59"/>
    <col min="7941" max="7941" width="5.7265625" style="59" customWidth="1"/>
    <col min="7942" max="7942" width="4.453125" style="59" bestFit="1" customWidth="1"/>
    <col min="7943" max="7948" width="9.08984375" style="59" customWidth="1"/>
    <col min="7949" max="7949" width="5.36328125" style="59" customWidth="1"/>
    <col min="7950" max="7950" width="16.08984375" style="59" customWidth="1"/>
    <col min="7951" max="7951" width="9.453125" style="59" customWidth="1"/>
    <col min="7952" max="7952" width="13.453125" style="59" customWidth="1"/>
    <col min="7953" max="7953" width="8.36328125" style="59" customWidth="1"/>
    <col min="7954" max="7955" width="25" style="59" customWidth="1"/>
    <col min="7956" max="7959" width="9.08984375" style="59" customWidth="1"/>
    <col min="7960" max="7967" width="7.7265625" style="59" customWidth="1"/>
    <col min="7968" max="8190" width="10.453125" style="59" customWidth="1"/>
    <col min="8191" max="8196" width="8.7265625" style="59"/>
    <col min="8197" max="8197" width="5.7265625" style="59" customWidth="1"/>
    <col min="8198" max="8198" width="4.453125" style="59" bestFit="1" customWidth="1"/>
    <col min="8199" max="8204" width="9.08984375" style="59" customWidth="1"/>
    <col min="8205" max="8205" width="5.36328125" style="59" customWidth="1"/>
    <col min="8206" max="8206" width="16.08984375" style="59" customWidth="1"/>
    <col min="8207" max="8207" width="9.453125" style="59" customWidth="1"/>
    <col min="8208" max="8208" width="13.453125" style="59" customWidth="1"/>
    <col min="8209" max="8209" width="8.36328125" style="59" customWidth="1"/>
    <col min="8210" max="8211" width="25" style="59" customWidth="1"/>
    <col min="8212" max="8215" width="9.08984375" style="59" customWidth="1"/>
    <col min="8216" max="8223" width="7.7265625" style="59" customWidth="1"/>
    <col min="8224" max="8446" width="10.453125" style="59" customWidth="1"/>
    <col min="8447" max="8452" width="8.7265625" style="59"/>
    <col min="8453" max="8453" width="5.7265625" style="59" customWidth="1"/>
    <col min="8454" max="8454" width="4.453125" style="59" bestFit="1" customWidth="1"/>
    <col min="8455" max="8460" width="9.08984375" style="59" customWidth="1"/>
    <col min="8461" max="8461" width="5.36328125" style="59" customWidth="1"/>
    <col min="8462" max="8462" width="16.08984375" style="59" customWidth="1"/>
    <col min="8463" max="8463" width="9.453125" style="59" customWidth="1"/>
    <col min="8464" max="8464" width="13.453125" style="59" customWidth="1"/>
    <col min="8465" max="8465" width="8.36328125" style="59" customWidth="1"/>
    <col min="8466" max="8467" width="25" style="59" customWidth="1"/>
    <col min="8468" max="8471" width="9.08984375" style="59" customWidth="1"/>
    <col min="8472" max="8479" width="7.7265625" style="59" customWidth="1"/>
    <col min="8480" max="8702" width="10.453125" style="59" customWidth="1"/>
    <col min="8703" max="8708" width="8.7265625" style="59"/>
    <col min="8709" max="8709" width="5.7265625" style="59" customWidth="1"/>
    <col min="8710" max="8710" width="4.453125" style="59" bestFit="1" customWidth="1"/>
    <col min="8711" max="8716" width="9.08984375" style="59" customWidth="1"/>
    <col min="8717" max="8717" width="5.36328125" style="59" customWidth="1"/>
    <col min="8718" max="8718" width="16.08984375" style="59" customWidth="1"/>
    <col min="8719" max="8719" width="9.453125" style="59" customWidth="1"/>
    <col min="8720" max="8720" width="13.453125" style="59" customWidth="1"/>
    <col min="8721" max="8721" width="8.36328125" style="59" customWidth="1"/>
    <col min="8722" max="8723" width="25" style="59" customWidth="1"/>
    <col min="8724" max="8727" width="9.08984375" style="59" customWidth="1"/>
    <col min="8728" max="8735" width="7.7265625" style="59" customWidth="1"/>
    <col min="8736" max="8958" width="10.453125" style="59" customWidth="1"/>
    <col min="8959" max="8964" width="8.7265625" style="59"/>
    <col min="8965" max="8965" width="5.7265625" style="59" customWidth="1"/>
    <col min="8966" max="8966" width="4.453125" style="59" bestFit="1" customWidth="1"/>
    <col min="8967" max="8972" width="9.08984375" style="59" customWidth="1"/>
    <col min="8973" max="8973" width="5.36328125" style="59" customWidth="1"/>
    <col min="8974" max="8974" width="16.08984375" style="59" customWidth="1"/>
    <col min="8975" max="8975" width="9.453125" style="59" customWidth="1"/>
    <col min="8976" max="8976" width="13.453125" style="59" customWidth="1"/>
    <col min="8977" max="8977" width="8.36328125" style="59" customWidth="1"/>
    <col min="8978" max="8979" width="25" style="59" customWidth="1"/>
    <col min="8980" max="8983" width="9.08984375" style="59" customWidth="1"/>
    <col min="8984" max="8991" width="7.7265625" style="59" customWidth="1"/>
    <col min="8992" max="9214" width="10.453125" style="59" customWidth="1"/>
    <col min="9215" max="9220" width="8.7265625" style="59"/>
    <col min="9221" max="9221" width="5.7265625" style="59" customWidth="1"/>
    <col min="9222" max="9222" width="4.453125" style="59" bestFit="1" customWidth="1"/>
    <col min="9223" max="9228" width="9.08984375" style="59" customWidth="1"/>
    <col min="9229" max="9229" width="5.36328125" style="59" customWidth="1"/>
    <col min="9230" max="9230" width="16.08984375" style="59" customWidth="1"/>
    <col min="9231" max="9231" width="9.453125" style="59" customWidth="1"/>
    <col min="9232" max="9232" width="13.453125" style="59" customWidth="1"/>
    <col min="9233" max="9233" width="8.36328125" style="59" customWidth="1"/>
    <col min="9234" max="9235" width="25" style="59" customWidth="1"/>
    <col min="9236" max="9239" width="9.08984375" style="59" customWidth="1"/>
    <col min="9240" max="9247" width="7.7265625" style="59" customWidth="1"/>
    <col min="9248" max="9470" width="10.453125" style="59" customWidth="1"/>
    <col min="9471" max="9476" width="8.7265625" style="59"/>
    <col min="9477" max="9477" width="5.7265625" style="59" customWidth="1"/>
    <col min="9478" max="9478" width="4.453125" style="59" bestFit="1" customWidth="1"/>
    <col min="9479" max="9484" width="9.08984375" style="59" customWidth="1"/>
    <col min="9485" max="9485" width="5.36328125" style="59" customWidth="1"/>
    <col min="9486" max="9486" width="16.08984375" style="59" customWidth="1"/>
    <col min="9487" max="9487" width="9.453125" style="59" customWidth="1"/>
    <col min="9488" max="9488" width="13.453125" style="59" customWidth="1"/>
    <col min="9489" max="9489" width="8.36328125" style="59" customWidth="1"/>
    <col min="9490" max="9491" width="25" style="59" customWidth="1"/>
    <col min="9492" max="9495" width="9.08984375" style="59" customWidth="1"/>
    <col min="9496" max="9503" width="7.7265625" style="59" customWidth="1"/>
    <col min="9504" max="9726" width="10.453125" style="59" customWidth="1"/>
    <col min="9727" max="9732" width="8.7265625" style="59"/>
    <col min="9733" max="9733" width="5.7265625" style="59" customWidth="1"/>
    <col min="9734" max="9734" width="4.453125" style="59" bestFit="1" customWidth="1"/>
    <col min="9735" max="9740" width="9.08984375" style="59" customWidth="1"/>
    <col min="9741" max="9741" width="5.36328125" style="59" customWidth="1"/>
    <col min="9742" max="9742" width="16.08984375" style="59" customWidth="1"/>
    <col min="9743" max="9743" width="9.453125" style="59" customWidth="1"/>
    <col min="9744" max="9744" width="13.453125" style="59" customWidth="1"/>
    <col min="9745" max="9745" width="8.36328125" style="59" customWidth="1"/>
    <col min="9746" max="9747" width="25" style="59" customWidth="1"/>
    <col min="9748" max="9751" width="9.08984375" style="59" customWidth="1"/>
    <col min="9752" max="9759" width="7.7265625" style="59" customWidth="1"/>
    <col min="9760" max="9982" width="10.453125" style="59" customWidth="1"/>
    <col min="9983" max="9988" width="8.7265625" style="59"/>
    <col min="9989" max="9989" width="5.7265625" style="59" customWidth="1"/>
    <col min="9990" max="9990" width="4.453125" style="59" bestFit="1" customWidth="1"/>
    <col min="9991" max="9996" width="9.08984375" style="59" customWidth="1"/>
    <col min="9997" max="9997" width="5.36328125" style="59" customWidth="1"/>
    <col min="9998" max="9998" width="16.08984375" style="59" customWidth="1"/>
    <col min="9999" max="9999" width="9.453125" style="59" customWidth="1"/>
    <col min="10000" max="10000" width="13.453125" style="59" customWidth="1"/>
    <col min="10001" max="10001" width="8.36328125" style="59" customWidth="1"/>
    <col min="10002" max="10003" width="25" style="59" customWidth="1"/>
    <col min="10004" max="10007" width="9.08984375" style="59" customWidth="1"/>
    <col min="10008" max="10015" width="7.7265625" style="59" customWidth="1"/>
    <col min="10016" max="10238" width="10.453125" style="59" customWidth="1"/>
    <col min="10239" max="10244" width="8.7265625" style="59"/>
    <col min="10245" max="10245" width="5.7265625" style="59" customWidth="1"/>
    <col min="10246" max="10246" width="4.453125" style="59" bestFit="1" customWidth="1"/>
    <col min="10247" max="10252" width="9.08984375" style="59" customWidth="1"/>
    <col min="10253" max="10253" width="5.36328125" style="59" customWidth="1"/>
    <col min="10254" max="10254" width="16.08984375" style="59" customWidth="1"/>
    <col min="10255" max="10255" width="9.453125" style="59" customWidth="1"/>
    <col min="10256" max="10256" width="13.453125" style="59" customWidth="1"/>
    <col min="10257" max="10257" width="8.36328125" style="59" customWidth="1"/>
    <col min="10258" max="10259" width="25" style="59" customWidth="1"/>
    <col min="10260" max="10263" width="9.08984375" style="59" customWidth="1"/>
    <col min="10264" max="10271" width="7.7265625" style="59" customWidth="1"/>
    <col min="10272" max="10494" width="10.453125" style="59" customWidth="1"/>
    <col min="10495" max="10500" width="8.7265625" style="59"/>
    <col min="10501" max="10501" width="5.7265625" style="59" customWidth="1"/>
    <col min="10502" max="10502" width="4.453125" style="59" bestFit="1" customWidth="1"/>
    <col min="10503" max="10508" width="9.08984375" style="59" customWidth="1"/>
    <col min="10509" max="10509" width="5.36328125" style="59" customWidth="1"/>
    <col min="10510" max="10510" width="16.08984375" style="59" customWidth="1"/>
    <col min="10511" max="10511" width="9.453125" style="59" customWidth="1"/>
    <col min="10512" max="10512" width="13.453125" style="59" customWidth="1"/>
    <col min="10513" max="10513" width="8.36328125" style="59" customWidth="1"/>
    <col min="10514" max="10515" width="25" style="59" customWidth="1"/>
    <col min="10516" max="10519" width="9.08984375" style="59" customWidth="1"/>
    <col min="10520" max="10527" width="7.7265625" style="59" customWidth="1"/>
    <col min="10528" max="10750" width="10.453125" style="59" customWidth="1"/>
    <col min="10751" max="10756" width="8.7265625" style="59"/>
    <col min="10757" max="10757" width="5.7265625" style="59" customWidth="1"/>
    <col min="10758" max="10758" width="4.453125" style="59" bestFit="1" customWidth="1"/>
    <col min="10759" max="10764" width="9.08984375" style="59" customWidth="1"/>
    <col min="10765" max="10765" width="5.36328125" style="59" customWidth="1"/>
    <col min="10766" max="10766" width="16.08984375" style="59" customWidth="1"/>
    <col min="10767" max="10767" width="9.453125" style="59" customWidth="1"/>
    <col min="10768" max="10768" width="13.453125" style="59" customWidth="1"/>
    <col min="10769" max="10769" width="8.36328125" style="59" customWidth="1"/>
    <col min="10770" max="10771" width="25" style="59" customWidth="1"/>
    <col min="10772" max="10775" width="9.08984375" style="59" customWidth="1"/>
    <col min="10776" max="10783" width="7.7265625" style="59" customWidth="1"/>
    <col min="10784" max="11006" width="10.453125" style="59" customWidth="1"/>
    <col min="11007" max="11012" width="8.7265625" style="59"/>
    <col min="11013" max="11013" width="5.7265625" style="59" customWidth="1"/>
    <col min="11014" max="11014" width="4.453125" style="59" bestFit="1" customWidth="1"/>
    <col min="11015" max="11020" width="9.08984375" style="59" customWidth="1"/>
    <col min="11021" max="11021" width="5.36328125" style="59" customWidth="1"/>
    <col min="11022" max="11022" width="16.08984375" style="59" customWidth="1"/>
    <col min="11023" max="11023" width="9.453125" style="59" customWidth="1"/>
    <col min="11024" max="11024" width="13.453125" style="59" customWidth="1"/>
    <col min="11025" max="11025" width="8.36328125" style="59" customWidth="1"/>
    <col min="11026" max="11027" width="25" style="59" customWidth="1"/>
    <col min="11028" max="11031" width="9.08984375" style="59" customWidth="1"/>
    <col min="11032" max="11039" width="7.7265625" style="59" customWidth="1"/>
    <col min="11040" max="11262" width="10.453125" style="59" customWidth="1"/>
    <col min="11263" max="11268" width="8.7265625" style="59"/>
    <col min="11269" max="11269" width="5.7265625" style="59" customWidth="1"/>
    <col min="11270" max="11270" width="4.453125" style="59" bestFit="1" customWidth="1"/>
    <col min="11271" max="11276" width="9.08984375" style="59" customWidth="1"/>
    <col min="11277" max="11277" width="5.36328125" style="59" customWidth="1"/>
    <col min="11278" max="11278" width="16.08984375" style="59" customWidth="1"/>
    <col min="11279" max="11279" width="9.453125" style="59" customWidth="1"/>
    <col min="11280" max="11280" width="13.453125" style="59" customWidth="1"/>
    <col min="11281" max="11281" width="8.36328125" style="59" customWidth="1"/>
    <col min="11282" max="11283" width="25" style="59" customWidth="1"/>
    <col min="11284" max="11287" width="9.08984375" style="59" customWidth="1"/>
    <col min="11288" max="11295" width="7.7265625" style="59" customWidth="1"/>
    <col min="11296" max="11518" width="10.453125" style="59" customWidth="1"/>
    <col min="11519" max="11524" width="8.7265625" style="59"/>
    <col min="11525" max="11525" width="5.7265625" style="59" customWidth="1"/>
    <col min="11526" max="11526" width="4.453125" style="59" bestFit="1" customWidth="1"/>
    <col min="11527" max="11532" width="9.08984375" style="59" customWidth="1"/>
    <col min="11533" max="11533" width="5.36328125" style="59" customWidth="1"/>
    <col min="11534" max="11534" width="16.08984375" style="59" customWidth="1"/>
    <col min="11535" max="11535" width="9.453125" style="59" customWidth="1"/>
    <col min="11536" max="11536" width="13.453125" style="59" customWidth="1"/>
    <col min="11537" max="11537" width="8.36328125" style="59" customWidth="1"/>
    <col min="11538" max="11539" width="25" style="59" customWidth="1"/>
    <col min="11540" max="11543" width="9.08984375" style="59" customWidth="1"/>
    <col min="11544" max="11551" width="7.7265625" style="59" customWidth="1"/>
    <col min="11552" max="11774" width="10.453125" style="59" customWidth="1"/>
    <col min="11775" max="11780" width="8.7265625" style="59"/>
    <col min="11781" max="11781" width="5.7265625" style="59" customWidth="1"/>
    <col min="11782" max="11782" width="4.453125" style="59" bestFit="1" customWidth="1"/>
    <col min="11783" max="11788" width="9.08984375" style="59" customWidth="1"/>
    <col min="11789" max="11789" width="5.36328125" style="59" customWidth="1"/>
    <col min="11790" max="11790" width="16.08984375" style="59" customWidth="1"/>
    <col min="11791" max="11791" width="9.453125" style="59" customWidth="1"/>
    <col min="11792" max="11792" width="13.453125" style="59" customWidth="1"/>
    <col min="11793" max="11793" width="8.36328125" style="59" customWidth="1"/>
    <col min="11794" max="11795" width="25" style="59" customWidth="1"/>
    <col min="11796" max="11799" width="9.08984375" style="59" customWidth="1"/>
    <col min="11800" max="11807" width="7.7265625" style="59" customWidth="1"/>
    <col min="11808" max="12030" width="10.453125" style="59" customWidth="1"/>
    <col min="12031" max="12036" width="8.7265625" style="59"/>
    <col min="12037" max="12037" width="5.7265625" style="59" customWidth="1"/>
    <col min="12038" max="12038" width="4.453125" style="59" bestFit="1" customWidth="1"/>
    <col min="12039" max="12044" width="9.08984375" style="59" customWidth="1"/>
    <col min="12045" max="12045" width="5.36328125" style="59" customWidth="1"/>
    <col min="12046" max="12046" width="16.08984375" style="59" customWidth="1"/>
    <col min="12047" max="12047" width="9.453125" style="59" customWidth="1"/>
    <col min="12048" max="12048" width="13.453125" style="59" customWidth="1"/>
    <col min="12049" max="12049" width="8.36328125" style="59" customWidth="1"/>
    <col min="12050" max="12051" width="25" style="59" customWidth="1"/>
    <col min="12052" max="12055" width="9.08984375" style="59" customWidth="1"/>
    <col min="12056" max="12063" width="7.7265625" style="59" customWidth="1"/>
    <col min="12064" max="12286" width="10.453125" style="59" customWidth="1"/>
    <col min="12287" max="12292" width="8.7265625" style="59"/>
    <col min="12293" max="12293" width="5.7265625" style="59" customWidth="1"/>
    <col min="12294" max="12294" width="4.453125" style="59" bestFit="1" customWidth="1"/>
    <col min="12295" max="12300" width="9.08984375" style="59" customWidth="1"/>
    <col min="12301" max="12301" width="5.36328125" style="59" customWidth="1"/>
    <col min="12302" max="12302" width="16.08984375" style="59" customWidth="1"/>
    <col min="12303" max="12303" width="9.453125" style="59" customWidth="1"/>
    <col min="12304" max="12304" width="13.453125" style="59" customWidth="1"/>
    <col min="12305" max="12305" width="8.36328125" style="59" customWidth="1"/>
    <col min="12306" max="12307" width="25" style="59" customWidth="1"/>
    <col min="12308" max="12311" width="9.08984375" style="59" customWidth="1"/>
    <col min="12312" max="12319" width="7.7265625" style="59" customWidth="1"/>
    <col min="12320" max="12542" width="10.453125" style="59" customWidth="1"/>
    <col min="12543" max="12548" width="8.7265625" style="59"/>
    <col min="12549" max="12549" width="5.7265625" style="59" customWidth="1"/>
    <col min="12550" max="12550" width="4.453125" style="59" bestFit="1" customWidth="1"/>
    <col min="12551" max="12556" width="9.08984375" style="59" customWidth="1"/>
    <col min="12557" max="12557" width="5.36328125" style="59" customWidth="1"/>
    <col min="12558" max="12558" width="16.08984375" style="59" customWidth="1"/>
    <col min="12559" max="12559" width="9.453125" style="59" customWidth="1"/>
    <col min="12560" max="12560" width="13.453125" style="59" customWidth="1"/>
    <col min="12561" max="12561" width="8.36328125" style="59" customWidth="1"/>
    <col min="12562" max="12563" width="25" style="59" customWidth="1"/>
    <col min="12564" max="12567" width="9.08984375" style="59" customWidth="1"/>
    <col min="12568" max="12575" width="7.7265625" style="59" customWidth="1"/>
    <col min="12576" max="12798" width="10.453125" style="59" customWidth="1"/>
    <col min="12799" max="12804" width="8.7265625" style="59"/>
    <col min="12805" max="12805" width="5.7265625" style="59" customWidth="1"/>
    <col min="12806" max="12806" width="4.453125" style="59" bestFit="1" customWidth="1"/>
    <col min="12807" max="12812" width="9.08984375" style="59" customWidth="1"/>
    <col min="12813" max="12813" width="5.36328125" style="59" customWidth="1"/>
    <col min="12814" max="12814" width="16.08984375" style="59" customWidth="1"/>
    <col min="12815" max="12815" width="9.453125" style="59" customWidth="1"/>
    <col min="12816" max="12816" width="13.453125" style="59" customWidth="1"/>
    <col min="12817" max="12817" width="8.36328125" style="59" customWidth="1"/>
    <col min="12818" max="12819" width="25" style="59" customWidth="1"/>
    <col min="12820" max="12823" width="9.08984375" style="59" customWidth="1"/>
    <col min="12824" max="12831" width="7.7265625" style="59" customWidth="1"/>
    <col min="12832" max="13054" width="10.453125" style="59" customWidth="1"/>
    <col min="13055" max="13060" width="8.7265625" style="59"/>
    <col min="13061" max="13061" width="5.7265625" style="59" customWidth="1"/>
    <col min="13062" max="13062" width="4.453125" style="59" bestFit="1" customWidth="1"/>
    <col min="13063" max="13068" width="9.08984375" style="59" customWidth="1"/>
    <col min="13069" max="13069" width="5.36328125" style="59" customWidth="1"/>
    <col min="13070" max="13070" width="16.08984375" style="59" customWidth="1"/>
    <col min="13071" max="13071" width="9.453125" style="59" customWidth="1"/>
    <col min="13072" max="13072" width="13.453125" style="59" customWidth="1"/>
    <col min="13073" max="13073" width="8.36328125" style="59" customWidth="1"/>
    <col min="13074" max="13075" width="25" style="59" customWidth="1"/>
    <col min="13076" max="13079" width="9.08984375" style="59" customWidth="1"/>
    <col min="13080" max="13087" width="7.7265625" style="59" customWidth="1"/>
    <col min="13088" max="13310" width="10.453125" style="59" customWidth="1"/>
    <col min="13311" max="13316" width="8.7265625" style="59"/>
    <col min="13317" max="13317" width="5.7265625" style="59" customWidth="1"/>
    <col min="13318" max="13318" width="4.453125" style="59" bestFit="1" customWidth="1"/>
    <col min="13319" max="13324" width="9.08984375" style="59" customWidth="1"/>
    <col min="13325" max="13325" width="5.36328125" style="59" customWidth="1"/>
    <col min="13326" max="13326" width="16.08984375" style="59" customWidth="1"/>
    <col min="13327" max="13327" width="9.453125" style="59" customWidth="1"/>
    <col min="13328" max="13328" width="13.453125" style="59" customWidth="1"/>
    <col min="13329" max="13329" width="8.36328125" style="59" customWidth="1"/>
    <col min="13330" max="13331" width="25" style="59" customWidth="1"/>
    <col min="13332" max="13335" width="9.08984375" style="59" customWidth="1"/>
    <col min="13336" max="13343" width="7.7265625" style="59" customWidth="1"/>
    <col min="13344" max="13566" width="10.453125" style="59" customWidth="1"/>
    <col min="13567" max="13572" width="8.7265625" style="59"/>
    <col min="13573" max="13573" width="5.7265625" style="59" customWidth="1"/>
    <col min="13574" max="13574" width="4.453125" style="59" bestFit="1" customWidth="1"/>
    <col min="13575" max="13580" width="9.08984375" style="59" customWidth="1"/>
    <col min="13581" max="13581" width="5.36328125" style="59" customWidth="1"/>
    <col min="13582" max="13582" width="16.08984375" style="59" customWidth="1"/>
    <col min="13583" max="13583" width="9.453125" style="59" customWidth="1"/>
    <col min="13584" max="13584" width="13.453125" style="59" customWidth="1"/>
    <col min="13585" max="13585" width="8.36328125" style="59" customWidth="1"/>
    <col min="13586" max="13587" width="25" style="59" customWidth="1"/>
    <col min="13588" max="13591" width="9.08984375" style="59" customWidth="1"/>
    <col min="13592" max="13599" width="7.7265625" style="59" customWidth="1"/>
    <col min="13600" max="13822" width="10.453125" style="59" customWidth="1"/>
    <col min="13823" max="13828" width="8.7265625" style="59"/>
    <col min="13829" max="13829" width="5.7265625" style="59" customWidth="1"/>
    <col min="13830" max="13830" width="4.453125" style="59" bestFit="1" customWidth="1"/>
    <col min="13831" max="13836" width="9.08984375" style="59" customWidth="1"/>
    <col min="13837" max="13837" width="5.36328125" style="59" customWidth="1"/>
    <col min="13838" max="13838" width="16.08984375" style="59" customWidth="1"/>
    <col min="13839" max="13839" width="9.453125" style="59" customWidth="1"/>
    <col min="13840" max="13840" width="13.453125" style="59" customWidth="1"/>
    <col min="13841" max="13841" width="8.36328125" style="59" customWidth="1"/>
    <col min="13842" max="13843" width="25" style="59" customWidth="1"/>
    <col min="13844" max="13847" width="9.08984375" style="59" customWidth="1"/>
    <col min="13848" max="13855" width="7.7265625" style="59" customWidth="1"/>
    <col min="13856" max="14078" width="10.453125" style="59" customWidth="1"/>
    <col min="14079" max="14084" width="8.7265625" style="59"/>
    <col min="14085" max="14085" width="5.7265625" style="59" customWidth="1"/>
    <col min="14086" max="14086" width="4.453125" style="59" bestFit="1" customWidth="1"/>
    <col min="14087" max="14092" width="9.08984375" style="59" customWidth="1"/>
    <col min="14093" max="14093" width="5.36328125" style="59" customWidth="1"/>
    <col min="14094" max="14094" width="16.08984375" style="59" customWidth="1"/>
    <col min="14095" max="14095" width="9.453125" style="59" customWidth="1"/>
    <col min="14096" max="14096" width="13.453125" style="59" customWidth="1"/>
    <col min="14097" max="14097" width="8.36328125" style="59" customWidth="1"/>
    <col min="14098" max="14099" width="25" style="59" customWidth="1"/>
    <col min="14100" max="14103" width="9.08984375" style="59" customWidth="1"/>
    <col min="14104" max="14111" width="7.7265625" style="59" customWidth="1"/>
    <col min="14112" max="14334" width="10.453125" style="59" customWidth="1"/>
    <col min="14335" max="14340" width="8.7265625" style="59"/>
    <col min="14341" max="14341" width="5.7265625" style="59" customWidth="1"/>
    <col min="14342" max="14342" width="4.453125" style="59" bestFit="1" customWidth="1"/>
    <col min="14343" max="14348" width="9.08984375" style="59" customWidth="1"/>
    <col min="14349" max="14349" width="5.36328125" style="59" customWidth="1"/>
    <col min="14350" max="14350" width="16.08984375" style="59" customWidth="1"/>
    <col min="14351" max="14351" width="9.453125" style="59" customWidth="1"/>
    <col min="14352" max="14352" width="13.453125" style="59" customWidth="1"/>
    <col min="14353" max="14353" width="8.36328125" style="59" customWidth="1"/>
    <col min="14354" max="14355" width="25" style="59" customWidth="1"/>
    <col min="14356" max="14359" width="9.08984375" style="59" customWidth="1"/>
    <col min="14360" max="14367" width="7.7265625" style="59" customWidth="1"/>
    <col min="14368" max="14590" width="10.453125" style="59" customWidth="1"/>
    <col min="14591" max="14596" width="8.7265625" style="59"/>
    <col min="14597" max="14597" width="5.7265625" style="59" customWidth="1"/>
    <col min="14598" max="14598" width="4.453125" style="59" bestFit="1" customWidth="1"/>
    <col min="14599" max="14604" width="9.08984375" style="59" customWidth="1"/>
    <col min="14605" max="14605" width="5.36328125" style="59" customWidth="1"/>
    <col min="14606" max="14606" width="16.08984375" style="59" customWidth="1"/>
    <col min="14607" max="14607" width="9.453125" style="59" customWidth="1"/>
    <col min="14608" max="14608" width="13.453125" style="59" customWidth="1"/>
    <col min="14609" max="14609" width="8.36328125" style="59" customWidth="1"/>
    <col min="14610" max="14611" width="25" style="59" customWidth="1"/>
    <col min="14612" max="14615" width="9.08984375" style="59" customWidth="1"/>
    <col min="14616" max="14623" width="7.7265625" style="59" customWidth="1"/>
    <col min="14624" max="14846" width="10.453125" style="59" customWidth="1"/>
    <col min="14847" max="14852" width="8.7265625" style="59"/>
    <col min="14853" max="14853" width="5.7265625" style="59" customWidth="1"/>
    <col min="14854" max="14854" width="4.453125" style="59" bestFit="1" customWidth="1"/>
    <col min="14855" max="14860" width="9.08984375" style="59" customWidth="1"/>
    <col min="14861" max="14861" width="5.36328125" style="59" customWidth="1"/>
    <col min="14862" max="14862" width="16.08984375" style="59" customWidth="1"/>
    <col min="14863" max="14863" width="9.453125" style="59" customWidth="1"/>
    <col min="14864" max="14864" width="13.453125" style="59" customWidth="1"/>
    <col min="14865" max="14865" width="8.36328125" style="59" customWidth="1"/>
    <col min="14866" max="14867" width="25" style="59" customWidth="1"/>
    <col min="14868" max="14871" width="9.08984375" style="59" customWidth="1"/>
    <col min="14872" max="14879" width="7.7265625" style="59" customWidth="1"/>
    <col min="14880" max="15102" width="10.453125" style="59" customWidth="1"/>
    <col min="15103" max="15108" width="8.7265625" style="59"/>
    <col min="15109" max="15109" width="5.7265625" style="59" customWidth="1"/>
    <col min="15110" max="15110" width="4.453125" style="59" bestFit="1" customWidth="1"/>
    <col min="15111" max="15116" width="9.08984375" style="59" customWidth="1"/>
    <col min="15117" max="15117" width="5.36328125" style="59" customWidth="1"/>
    <col min="15118" max="15118" width="16.08984375" style="59" customWidth="1"/>
    <col min="15119" max="15119" width="9.453125" style="59" customWidth="1"/>
    <col min="15120" max="15120" width="13.453125" style="59" customWidth="1"/>
    <col min="15121" max="15121" width="8.36328125" style="59" customWidth="1"/>
    <col min="15122" max="15123" width="25" style="59" customWidth="1"/>
    <col min="15124" max="15127" width="9.08984375" style="59" customWidth="1"/>
    <col min="15128" max="15135" width="7.7265625" style="59" customWidth="1"/>
    <col min="15136" max="15358" width="10.453125" style="59" customWidth="1"/>
    <col min="15359" max="15364" width="8.7265625" style="59"/>
    <col min="15365" max="15365" width="5.7265625" style="59" customWidth="1"/>
    <col min="15366" max="15366" width="4.453125" style="59" bestFit="1" customWidth="1"/>
    <col min="15367" max="15372" width="9.08984375" style="59" customWidth="1"/>
    <col min="15373" max="15373" width="5.36328125" style="59" customWidth="1"/>
    <col min="15374" max="15374" width="16.08984375" style="59" customWidth="1"/>
    <col min="15375" max="15375" width="9.453125" style="59" customWidth="1"/>
    <col min="15376" max="15376" width="13.453125" style="59" customWidth="1"/>
    <col min="15377" max="15377" width="8.36328125" style="59" customWidth="1"/>
    <col min="15378" max="15379" width="25" style="59" customWidth="1"/>
    <col min="15380" max="15383" width="9.08984375" style="59" customWidth="1"/>
    <col min="15384" max="15391" width="7.7265625" style="59" customWidth="1"/>
    <col min="15392" max="15614" width="10.453125" style="59" customWidth="1"/>
    <col min="15615" max="15620" width="8.7265625" style="59"/>
    <col min="15621" max="15621" width="5.7265625" style="59" customWidth="1"/>
    <col min="15622" max="15622" width="4.453125" style="59" bestFit="1" customWidth="1"/>
    <col min="15623" max="15628" width="9.08984375" style="59" customWidth="1"/>
    <col min="15629" max="15629" width="5.36328125" style="59" customWidth="1"/>
    <col min="15630" max="15630" width="16.08984375" style="59" customWidth="1"/>
    <col min="15631" max="15631" width="9.453125" style="59" customWidth="1"/>
    <col min="15632" max="15632" width="13.453125" style="59" customWidth="1"/>
    <col min="15633" max="15633" width="8.36328125" style="59" customWidth="1"/>
    <col min="15634" max="15635" width="25" style="59" customWidth="1"/>
    <col min="15636" max="15639" width="9.08984375" style="59" customWidth="1"/>
    <col min="15640" max="15647" width="7.7265625" style="59" customWidth="1"/>
    <col min="15648" max="15870" width="10.453125" style="59" customWidth="1"/>
    <col min="15871" max="15876" width="8.7265625" style="59"/>
    <col min="15877" max="15877" width="5.7265625" style="59" customWidth="1"/>
    <col min="15878" max="15878" width="4.453125" style="59" bestFit="1" customWidth="1"/>
    <col min="15879" max="15884" width="9.08984375" style="59" customWidth="1"/>
    <col min="15885" max="15885" width="5.36328125" style="59" customWidth="1"/>
    <col min="15886" max="15886" width="16.08984375" style="59" customWidth="1"/>
    <col min="15887" max="15887" width="9.453125" style="59" customWidth="1"/>
    <col min="15888" max="15888" width="13.453125" style="59" customWidth="1"/>
    <col min="15889" max="15889" width="8.36328125" style="59" customWidth="1"/>
    <col min="15890" max="15891" width="25" style="59" customWidth="1"/>
    <col min="15892" max="15895" width="9.08984375" style="59" customWidth="1"/>
    <col min="15896" max="15903" width="7.7265625" style="59" customWidth="1"/>
    <col min="15904" max="16126" width="10.453125" style="59" customWidth="1"/>
    <col min="16127" max="16132" width="8.7265625" style="59"/>
    <col min="16133" max="16133" width="5.7265625" style="59" customWidth="1"/>
    <col min="16134" max="16134" width="4.453125" style="59" bestFit="1" customWidth="1"/>
    <col min="16135" max="16140" width="9.08984375" style="59" customWidth="1"/>
    <col min="16141" max="16141" width="5.36328125" style="59" customWidth="1"/>
    <col min="16142" max="16142" width="16.08984375" style="59" customWidth="1"/>
    <col min="16143" max="16143" width="9.453125" style="59" customWidth="1"/>
    <col min="16144" max="16144" width="13.453125" style="59" customWidth="1"/>
    <col min="16145" max="16145" width="8.36328125" style="59" customWidth="1"/>
    <col min="16146" max="16147" width="25" style="59" customWidth="1"/>
    <col min="16148" max="16151" width="9.08984375" style="59" customWidth="1"/>
    <col min="16152" max="16159" width="7.7265625" style="59" customWidth="1"/>
    <col min="16160" max="16382" width="10.453125" style="59" customWidth="1"/>
    <col min="16383" max="16384" width="8.7265625" style="59"/>
  </cols>
  <sheetData>
    <row r="1" spans="1:40" s="18" customFormat="1" ht="16.5" customHeight="1">
      <c r="A1" s="117" t="s">
        <v>0</v>
      </c>
      <c r="B1" s="106" t="s">
        <v>1</v>
      </c>
      <c r="C1" s="106" t="s">
        <v>2</v>
      </c>
      <c r="D1" s="106" t="s">
        <v>3</v>
      </c>
      <c r="E1" s="108" t="s">
        <v>240</v>
      </c>
      <c r="F1" s="106" t="s">
        <v>4</v>
      </c>
      <c r="G1" s="106" t="s">
        <v>5</v>
      </c>
      <c r="H1" s="111" t="s">
        <v>6</v>
      </c>
      <c r="I1" s="111" t="s">
        <v>7</v>
      </c>
      <c r="J1" s="106" t="s">
        <v>8</v>
      </c>
      <c r="K1" s="112" t="s">
        <v>114</v>
      </c>
      <c r="L1" s="106" t="s">
        <v>9</v>
      </c>
      <c r="M1" s="129" t="s">
        <v>231</v>
      </c>
      <c r="N1" s="118" t="s">
        <v>10</v>
      </c>
      <c r="O1" s="119"/>
      <c r="P1" s="106" t="s">
        <v>11</v>
      </c>
      <c r="Q1" s="106"/>
      <c r="R1" s="106"/>
      <c r="S1" s="114" t="s">
        <v>99</v>
      </c>
      <c r="T1" s="116" t="s">
        <v>203</v>
      </c>
      <c r="U1" s="117" t="s">
        <v>153</v>
      </c>
      <c r="V1" s="117"/>
      <c r="W1" s="121" t="s">
        <v>245</v>
      </c>
      <c r="X1" s="15"/>
      <c r="Y1" s="16"/>
      <c r="Z1" s="16"/>
      <c r="AA1" s="16"/>
      <c r="AB1" s="16"/>
      <c r="AC1" s="16"/>
      <c r="AD1" s="16"/>
      <c r="AE1" s="16"/>
      <c r="AF1" s="17"/>
      <c r="AG1" s="17"/>
      <c r="AH1" s="17"/>
      <c r="AI1" s="17"/>
      <c r="AJ1" s="17"/>
      <c r="AK1" s="17"/>
      <c r="AL1" s="17"/>
      <c r="AM1" s="17"/>
      <c r="AN1" s="17"/>
    </row>
    <row r="2" spans="1:40" s="29" customFormat="1" ht="29">
      <c r="A2" s="117"/>
      <c r="B2" s="106"/>
      <c r="C2" s="106"/>
      <c r="D2" s="106"/>
      <c r="E2" s="109"/>
      <c r="F2" s="106"/>
      <c r="G2" s="106"/>
      <c r="H2" s="111"/>
      <c r="I2" s="111"/>
      <c r="J2" s="106"/>
      <c r="K2" s="113"/>
      <c r="L2" s="106"/>
      <c r="M2" s="130"/>
      <c r="N2" s="19" t="s">
        <v>121</v>
      </c>
      <c r="O2" s="19" t="s">
        <v>220</v>
      </c>
      <c r="P2" s="20" t="s">
        <v>13</v>
      </c>
      <c r="Q2" s="21" t="s">
        <v>189</v>
      </c>
      <c r="R2" s="21" t="s">
        <v>14</v>
      </c>
      <c r="S2" s="115"/>
      <c r="T2" s="106"/>
      <c r="U2" s="22" t="s">
        <v>15</v>
      </c>
      <c r="V2" s="23" t="s">
        <v>16</v>
      </c>
      <c r="W2" s="122"/>
      <c r="X2" s="24" t="s">
        <v>17</v>
      </c>
      <c r="Y2" s="25" t="s">
        <v>18</v>
      </c>
      <c r="Z2" s="25" t="s">
        <v>38</v>
      </c>
      <c r="AA2" s="25" t="s">
        <v>19</v>
      </c>
      <c r="AB2" s="25" t="s">
        <v>178</v>
      </c>
      <c r="AC2" s="25" t="s">
        <v>12</v>
      </c>
      <c r="AD2" s="26" t="s">
        <v>20</v>
      </c>
      <c r="AE2" s="26" t="s">
        <v>20</v>
      </c>
      <c r="AF2" s="27"/>
      <c r="AG2" s="27"/>
      <c r="AH2" s="27"/>
      <c r="AI2" s="28"/>
      <c r="AJ2" s="28"/>
      <c r="AK2" s="28"/>
      <c r="AL2" s="28"/>
      <c r="AM2" s="28"/>
      <c r="AN2" s="28"/>
    </row>
    <row r="3" spans="1:40" s="40" customFormat="1" ht="43.4" customHeight="1">
      <c r="A3" s="70" t="s">
        <v>108</v>
      </c>
      <c r="B3" s="31" t="s">
        <v>108</v>
      </c>
      <c r="C3" s="31" t="s">
        <v>59</v>
      </c>
      <c r="D3" s="31" t="s">
        <v>40</v>
      </c>
      <c r="E3" s="31" t="s">
        <v>241</v>
      </c>
      <c r="F3" s="31" t="s">
        <v>109</v>
      </c>
      <c r="G3" s="31" t="s">
        <v>22</v>
      </c>
      <c r="H3" s="31" t="s">
        <v>110</v>
      </c>
      <c r="I3" s="31" t="s">
        <v>111</v>
      </c>
      <c r="J3" s="31" t="s">
        <v>23</v>
      </c>
      <c r="K3" s="32">
        <v>19909</v>
      </c>
      <c r="L3" s="31" t="s">
        <v>24</v>
      </c>
      <c r="M3" s="97" t="s">
        <v>232</v>
      </c>
      <c r="N3" s="33" t="s">
        <v>112</v>
      </c>
      <c r="O3" s="33" t="s">
        <v>221</v>
      </c>
      <c r="P3" s="31" t="s">
        <v>172</v>
      </c>
      <c r="Q3" s="31" t="s">
        <v>173</v>
      </c>
      <c r="R3" s="31" t="s">
        <v>175</v>
      </c>
      <c r="S3" s="31" t="s">
        <v>25</v>
      </c>
      <c r="T3" s="31" t="s">
        <v>179</v>
      </c>
      <c r="U3" s="31" t="s">
        <v>174</v>
      </c>
      <c r="V3" s="33" t="s">
        <v>113</v>
      </c>
      <c r="W3" s="33" t="s">
        <v>246</v>
      </c>
      <c r="X3" s="36">
        <f t="shared" ref="X3:X33" si="0">VLOOKUP(C3,$AG$4:$AH$50,2,FALSE)</f>
        <v>13</v>
      </c>
      <c r="Y3" s="36" t="str">
        <f t="shared" ref="Y3:Y33" si="1">VLOOKUP(D3,$AJ$4:$AK$16,2,FALSE)</f>
        <v>3</v>
      </c>
      <c r="Z3" s="37">
        <f t="shared" ref="Z3:Z33" si="2">VLOOKUP(L3,$AM$4:$AN$6,2,FALSE)</f>
        <v>1</v>
      </c>
      <c r="AA3" s="37">
        <f t="shared" ref="AA3:AA33" si="3">VLOOKUP(J3,$AM$10:$AN$11,2,FALSE)</f>
        <v>1</v>
      </c>
      <c r="AB3" s="37">
        <f>VLOOKUP(T3,$AJ$19:$AK$20,2,FALSE)</f>
        <v>1</v>
      </c>
      <c r="AC3" s="37">
        <f>VLOOKUP(S3,$AJ$23:$AK$24,2,FALSE)</f>
        <v>1</v>
      </c>
      <c r="AD3" s="37"/>
      <c r="AE3" s="37" t="e">
        <f>VLOOKUP(AD3,$AM$16:$AN$22,2,)</f>
        <v>#N/A</v>
      </c>
      <c r="AF3" s="27"/>
      <c r="AG3" s="110" t="s">
        <v>36</v>
      </c>
      <c r="AH3" s="110"/>
      <c r="AI3" s="38"/>
      <c r="AJ3" s="110" t="s">
        <v>37</v>
      </c>
      <c r="AK3" s="110"/>
      <c r="AL3" s="39"/>
      <c r="AM3" s="110" t="s">
        <v>38</v>
      </c>
      <c r="AN3" s="110"/>
    </row>
    <row r="4" spans="1:40" s="40" customFormat="1" ht="43.4" customHeight="1">
      <c r="A4" s="70">
        <v>1</v>
      </c>
      <c r="B4" s="71"/>
      <c r="C4" s="41"/>
      <c r="D4" s="41"/>
      <c r="E4" s="41"/>
      <c r="F4" s="41"/>
      <c r="G4" s="41"/>
      <c r="H4" s="41"/>
      <c r="I4" s="41"/>
      <c r="J4" s="41"/>
      <c r="K4" s="42"/>
      <c r="L4" s="41"/>
      <c r="M4" s="98"/>
      <c r="N4" s="43"/>
      <c r="O4" s="43"/>
      <c r="P4" s="41"/>
      <c r="Q4" s="41"/>
      <c r="R4" s="41"/>
      <c r="S4" s="41"/>
      <c r="T4" s="41"/>
      <c r="U4" s="41"/>
      <c r="V4" s="43"/>
      <c r="W4" s="43"/>
      <c r="X4" s="36" t="e">
        <f t="shared" si="0"/>
        <v>#N/A</v>
      </c>
      <c r="Y4" s="36" t="e">
        <f t="shared" si="1"/>
        <v>#N/A</v>
      </c>
      <c r="Z4" s="37" t="e">
        <f t="shared" si="2"/>
        <v>#N/A</v>
      </c>
      <c r="AA4" s="37" t="e">
        <f t="shared" si="3"/>
        <v>#N/A</v>
      </c>
      <c r="AB4" s="37" t="e">
        <f t="shared" ref="AB4:AB33" si="4">VLOOKUP(T4,$AJ$19:$AK$20,2,FALSE)</f>
        <v>#N/A</v>
      </c>
      <c r="AC4" s="37" t="e">
        <f t="shared" ref="AC4:AC33" si="5">VLOOKUP(S4,$AJ$23:$AK$24,2,FALSE)</f>
        <v>#N/A</v>
      </c>
      <c r="AD4" s="37"/>
      <c r="AE4" s="37" t="e">
        <f t="shared" ref="AE4:AE33" si="6">VLOOKUP(AD4,$AM$16:$AN$22,2,)</f>
        <v>#N/A</v>
      </c>
      <c r="AF4" s="27"/>
      <c r="AG4" s="46" t="s">
        <v>21</v>
      </c>
      <c r="AH4" s="47">
        <v>1</v>
      </c>
      <c r="AI4" s="48"/>
      <c r="AJ4" s="46" t="s">
        <v>39</v>
      </c>
      <c r="AK4" s="49" t="s">
        <v>138</v>
      </c>
      <c r="AL4" s="38"/>
      <c r="AM4" s="46" t="s">
        <v>24</v>
      </c>
      <c r="AN4" s="47">
        <v>1</v>
      </c>
    </row>
    <row r="5" spans="1:40" s="40" customFormat="1" ht="43.4" customHeight="1">
      <c r="A5" s="70">
        <v>2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41"/>
      <c r="M5" s="98"/>
      <c r="N5" s="43"/>
      <c r="O5" s="43"/>
      <c r="P5" s="41"/>
      <c r="Q5" s="41"/>
      <c r="R5" s="41"/>
      <c r="S5" s="41"/>
      <c r="T5" s="41"/>
      <c r="U5" s="41"/>
      <c r="V5" s="43"/>
      <c r="W5" s="43"/>
      <c r="X5" s="36" t="e">
        <f t="shared" si="0"/>
        <v>#N/A</v>
      </c>
      <c r="Y5" s="36" t="e">
        <f t="shared" si="1"/>
        <v>#N/A</v>
      </c>
      <c r="Z5" s="37" t="e">
        <f t="shared" si="2"/>
        <v>#N/A</v>
      </c>
      <c r="AA5" s="37" t="e">
        <f t="shared" si="3"/>
        <v>#N/A</v>
      </c>
      <c r="AB5" s="37" t="e">
        <f t="shared" si="4"/>
        <v>#N/A</v>
      </c>
      <c r="AC5" s="37" t="e">
        <f t="shared" si="5"/>
        <v>#N/A</v>
      </c>
      <c r="AD5" s="37"/>
      <c r="AE5" s="37" t="e">
        <f t="shared" si="6"/>
        <v>#N/A</v>
      </c>
      <c r="AF5" s="27"/>
      <c r="AG5" s="46" t="s">
        <v>32</v>
      </c>
      <c r="AH5" s="47">
        <v>2</v>
      </c>
      <c r="AI5" s="48"/>
      <c r="AJ5" s="46" t="s">
        <v>40</v>
      </c>
      <c r="AK5" s="49" t="s">
        <v>139</v>
      </c>
      <c r="AL5" s="38"/>
      <c r="AM5" s="46" t="s">
        <v>30</v>
      </c>
      <c r="AN5" s="47">
        <v>2</v>
      </c>
    </row>
    <row r="6" spans="1:40" s="40" customFormat="1" ht="43.4" customHeight="1">
      <c r="A6" s="70">
        <v>3</v>
      </c>
      <c r="B6" s="41"/>
      <c r="C6" s="41"/>
      <c r="D6" s="41"/>
      <c r="E6" s="41"/>
      <c r="F6" s="41"/>
      <c r="G6" s="41"/>
      <c r="H6" s="41"/>
      <c r="I6" s="41"/>
      <c r="J6" s="41"/>
      <c r="K6" s="42"/>
      <c r="L6" s="41"/>
      <c r="M6" s="98"/>
      <c r="N6" s="43"/>
      <c r="O6" s="43"/>
      <c r="P6" s="41"/>
      <c r="Q6" s="41"/>
      <c r="R6" s="41"/>
      <c r="S6" s="41"/>
      <c r="T6" s="41"/>
      <c r="U6" s="41"/>
      <c r="V6" s="43"/>
      <c r="W6" s="43"/>
      <c r="X6" s="36" t="e">
        <f t="shared" si="0"/>
        <v>#N/A</v>
      </c>
      <c r="Y6" s="36" t="e">
        <f t="shared" si="1"/>
        <v>#N/A</v>
      </c>
      <c r="Z6" s="37" t="e">
        <f t="shared" si="2"/>
        <v>#N/A</v>
      </c>
      <c r="AA6" s="37" t="e">
        <f t="shared" si="3"/>
        <v>#N/A</v>
      </c>
      <c r="AB6" s="37" t="e">
        <f t="shared" si="4"/>
        <v>#N/A</v>
      </c>
      <c r="AC6" s="37" t="e">
        <f t="shared" si="5"/>
        <v>#N/A</v>
      </c>
      <c r="AD6" s="37"/>
      <c r="AE6" s="37" t="e">
        <f t="shared" si="6"/>
        <v>#N/A</v>
      </c>
      <c r="AF6" s="27"/>
      <c r="AG6" s="46" t="s">
        <v>33</v>
      </c>
      <c r="AH6" s="47">
        <v>3</v>
      </c>
      <c r="AI6" s="48"/>
      <c r="AJ6" s="46" t="s">
        <v>41</v>
      </c>
      <c r="AK6" s="49" t="s">
        <v>140</v>
      </c>
      <c r="AL6" s="38"/>
      <c r="AM6" s="46" t="s">
        <v>27</v>
      </c>
      <c r="AN6" s="47">
        <v>3</v>
      </c>
    </row>
    <row r="7" spans="1:40" s="40" customFormat="1" ht="43.4" customHeight="1">
      <c r="A7" s="70">
        <v>4</v>
      </c>
      <c r="B7" s="41"/>
      <c r="C7" s="41"/>
      <c r="D7" s="41"/>
      <c r="E7" s="41"/>
      <c r="F7" s="41"/>
      <c r="G7" s="41"/>
      <c r="H7" s="41"/>
      <c r="I7" s="41"/>
      <c r="J7" s="41"/>
      <c r="K7" s="42"/>
      <c r="L7" s="41"/>
      <c r="M7" s="98"/>
      <c r="N7" s="43"/>
      <c r="O7" s="43"/>
      <c r="P7" s="41"/>
      <c r="Q7" s="41"/>
      <c r="R7" s="41"/>
      <c r="S7" s="41"/>
      <c r="T7" s="41"/>
      <c r="U7" s="41"/>
      <c r="V7" s="43"/>
      <c r="W7" s="43"/>
      <c r="X7" s="36" t="e">
        <f t="shared" si="0"/>
        <v>#N/A</v>
      </c>
      <c r="Y7" s="36" t="e">
        <f t="shared" si="1"/>
        <v>#N/A</v>
      </c>
      <c r="Z7" s="37" t="e">
        <f t="shared" si="2"/>
        <v>#N/A</v>
      </c>
      <c r="AA7" s="37" t="e">
        <f t="shared" si="3"/>
        <v>#N/A</v>
      </c>
      <c r="AB7" s="37" t="e">
        <f t="shared" si="4"/>
        <v>#N/A</v>
      </c>
      <c r="AC7" s="37" t="e">
        <f t="shared" si="5"/>
        <v>#N/A</v>
      </c>
      <c r="AD7" s="37"/>
      <c r="AE7" s="37" t="e">
        <f t="shared" si="6"/>
        <v>#N/A</v>
      </c>
      <c r="AF7" s="27"/>
      <c r="AG7" s="46" t="s">
        <v>34</v>
      </c>
      <c r="AH7" s="47">
        <v>4</v>
      </c>
      <c r="AI7" s="48"/>
      <c r="AJ7" s="46" t="s">
        <v>42</v>
      </c>
      <c r="AK7" s="49" t="s">
        <v>141</v>
      </c>
      <c r="AL7" s="38"/>
      <c r="AM7" s="38"/>
      <c r="AN7" s="38"/>
    </row>
    <row r="8" spans="1:40" s="40" customFormat="1" ht="43.4" customHeight="1">
      <c r="A8" s="70">
        <v>5</v>
      </c>
      <c r="B8" s="41"/>
      <c r="C8" s="41"/>
      <c r="D8" s="41"/>
      <c r="E8" s="41"/>
      <c r="F8" s="41"/>
      <c r="G8" s="41"/>
      <c r="H8" s="41"/>
      <c r="I8" s="41"/>
      <c r="J8" s="41"/>
      <c r="K8" s="42"/>
      <c r="L8" s="41"/>
      <c r="M8" s="98"/>
      <c r="N8" s="43"/>
      <c r="O8" s="43"/>
      <c r="P8" s="41"/>
      <c r="Q8" s="41"/>
      <c r="R8" s="41"/>
      <c r="S8" s="41"/>
      <c r="T8" s="41"/>
      <c r="U8" s="41"/>
      <c r="V8" s="43"/>
      <c r="W8" s="43"/>
      <c r="X8" s="36" t="e">
        <f t="shared" si="0"/>
        <v>#N/A</v>
      </c>
      <c r="Y8" s="36" t="e">
        <f t="shared" si="1"/>
        <v>#N/A</v>
      </c>
      <c r="Z8" s="37" t="e">
        <f t="shared" si="2"/>
        <v>#N/A</v>
      </c>
      <c r="AA8" s="37" t="e">
        <f t="shared" si="3"/>
        <v>#N/A</v>
      </c>
      <c r="AB8" s="37" t="e">
        <f t="shared" si="4"/>
        <v>#N/A</v>
      </c>
      <c r="AC8" s="37" t="e">
        <f t="shared" si="5"/>
        <v>#N/A</v>
      </c>
      <c r="AD8" s="37"/>
      <c r="AE8" s="37" t="e">
        <f t="shared" si="6"/>
        <v>#N/A</v>
      </c>
      <c r="AF8" s="27"/>
      <c r="AG8" s="46" t="s">
        <v>35</v>
      </c>
      <c r="AH8" s="47">
        <v>5</v>
      </c>
      <c r="AI8" s="48"/>
      <c r="AJ8" s="46" t="s">
        <v>43</v>
      </c>
      <c r="AK8" s="49" t="s">
        <v>142</v>
      </c>
      <c r="AL8" s="50"/>
      <c r="AM8" s="38"/>
      <c r="AN8" s="38"/>
    </row>
    <row r="9" spans="1:40" s="40" customFormat="1" ht="43.4" customHeight="1">
      <c r="A9" s="70">
        <v>6</v>
      </c>
      <c r="B9" s="41"/>
      <c r="C9" s="41"/>
      <c r="D9" s="41"/>
      <c r="E9" s="41"/>
      <c r="F9" s="41"/>
      <c r="G9" s="41"/>
      <c r="H9" s="41"/>
      <c r="I9" s="41"/>
      <c r="J9" s="41"/>
      <c r="K9" s="42"/>
      <c r="L9" s="41"/>
      <c r="M9" s="98"/>
      <c r="N9" s="43"/>
      <c r="O9" s="43"/>
      <c r="P9" s="41"/>
      <c r="Q9" s="41"/>
      <c r="R9" s="41"/>
      <c r="S9" s="41"/>
      <c r="T9" s="41"/>
      <c r="U9" s="41"/>
      <c r="V9" s="43"/>
      <c r="W9" s="43"/>
      <c r="X9" s="36" t="e">
        <f t="shared" si="0"/>
        <v>#N/A</v>
      </c>
      <c r="Y9" s="36" t="e">
        <f t="shared" si="1"/>
        <v>#N/A</v>
      </c>
      <c r="Z9" s="37" t="e">
        <f t="shared" si="2"/>
        <v>#N/A</v>
      </c>
      <c r="AA9" s="37" t="e">
        <f t="shared" si="3"/>
        <v>#N/A</v>
      </c>
      <c r="AB9" s="37" t="e">
        <f t="shared" si="4"/>
        <v>#N/A</v>
      </c>
      <c r="AC9" s="37" t="e">
        <f t="shared" si="5"/>
        <v>#N/A</v>
      </c>
      <c r="AD9" s="37"/>
      <c r="AE9" s="37" t="e">
        <f t="shared" si="6"/>
        <v>#N/A</v>
      </c>
      <c r="AF9" s="27"/>
      <c r="AG9" s="46" t="s">
        <v>44</v>
      </c>
      <c r="AH9" s="47">
        <v>6</v>
      </c>
      <c r="AI9" s="48"/>
      <c r="AJ9" s="46" t="s">
        <v>45</v>
      </c>
      <c r="AK9" s="49" t="s">
        <v>143</v>
      </c>
      <c r="AL9" s="48"/>
      <c r="AM9" s="110" t="s">
        <v>46</v>
      </c>
      <c r="AN9" s="110"/>
    </row>
    <row r="10" spans="1:40" s="40" customFormat="1" ht="43.4" customHeight="1">
      <c r="A10" s="70">
        <v>7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  <c r="L10" s="41"/>
      <c r="M10" s="98"/>
      <c r="N10" s="43"/>
      <c r="O10" s="43"/>
      <c r="P10" s="41"/>
      <c r="Q10" s="41"/>
      <c r="R10" s="41"/>
      <c r="S10" s="41"/>
      <c r="T10" s="41"/>
      <c r="U10" s="41"/>
      <c r="V10" s="43"/>
      <c r="W10" s="43"/>
      <c r="X10" s="36" t="e">
        <f t="shared" si="0"/>
        <v>#N/A</v>
      </c>
      <c r="Y10" s="36" t="e">
        <f t="shared" si="1"/>
        <v>#N/A</v>
      </c>
      <c r="Z10" s="37" t="e">
        <f t="shared" si="2"/>
        <v>#N/A</v>
      </c>
      <c r="AA10" s="37" t="e">
        <f t="shared" si="3"/>
        <v>#N/A</v>
      </c>
      <c r="AB10" s="37" t="e">
        <f t="shared" si="4"/>
        <v>#N/A</v>
      </c>
      <c r="AC10" s="37" t="e">
        <f t="shared" si="5"/>
        <v>#N/A</v>
      </c>
      <c r="AD10" s="37"/>
      <c r="AE10" s="37" t="e">
        <f t="shared" si="6"/>
        <v>#N/A</v>
      </c>
      <c r="AF10" s="27"/>
      <c r="AG10" s="46" t="s">
        <v>47</v>
      </c>
      <c r="AH10" s="47">
        <v>7</v>
      </c>
      <c r="AI10" s="48"/>
      <c r="AJ10" s="46" t="s">
        <v>48</v>
      </c>
      <c r="AK10" s="49" t="s">
        <v>144</v>
      </c>
      <c r="AL10" s="48"/>
      <c r="AM10" s="46" t="s">
        <v>128</v>
      </c>
      <c r="AN10" s="49">
        <v>1</v>
      </c>
    </row>
    <row r="11" spans="1:40" s="40" customFormat="1" ht="43.4" customHeight="1">
      <c r="A11" s="70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  <c r="L11" s="41"/>
      <c r="M11" s="98"/>
      <c r="N11" s="43"/>
      <c r="O11" s="43"/>
      <c r="P11" s="41"/>
      <c r="Q11" s="41"/>
      <c r="R11" s="41"/>
      <c r="S11" s="41"/>
      <c r="T11" s="41"/>
      <c r="U11" s="41"/>
      <c r="V11" s="43"/>
      <c r="W11" s="43"/>
      <c r="X11" s="36" t="e">
        <f t="shared" si="0"/>
        <v>#N/A</v>
      </c>
      <c r="Y11" s="36" t="e">
        <f t="shared" si="1"/>
        <v>#N/A</v>
      </c>
      <c r="Z11" s="37" t="e">
        <f t="shared" si="2"/>
        <v>#N/A</v>
      </c>
      <c r="AA11" s="37" t="e">
        <f t="shared" si="3"/>
        <v>#N/A</v>
      </c>
      <c r="AB11" s="37" t="e">
        <f t="shared" si="4"/>
        <v>#N/A</v>
      </c>
      <c r="AC11" s="37" t="e">
        <f t="shared" si="5"/>
        <v>#N/A</v>
      </c>
      <c r="AD11" s="37"/>
      <c r="AE11" s="37" t="e">
        <f t="shared" si="6"/>
        <v>#N/A</v>
      </c>
      <c r="AF11" s="27"/>
      <c r="AG11" s="46" t="s">
        <v>49</v>
      </c>
      <c r="AH11" s="47">
        <v>8</v>
      </c>
      <c r="AI11" s="48"/>
      <c r="AJ11" s="46" t="s">
        <v>50</v>
      </c>
      <c r="AK11" s="49" t="s">
        <v>145</v>
      </c>
      <c r="AL11" s="48"/>
      <c r="AM11" s="46" t="s">
        <v>129</v>
      </c>
      <c r="AN11" s="49">
        <v>2</v>
      </c>
    </row>
    <row r="12" spans="1:40" s="40" customFormat="1" ht="43.4" customHeight="1">
      <c r="A12" s="70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  <c r="L12" s="41"/>
      <c r="M12" s="98"/>
      <c r="N12" s="43"/>
      <c r="O12" s="43"/>
      <c r="P12" s="41"/>
      <c r="Q12" s="41"/>
      <c r="R12" s="41"/>
      <c r="S12" s="41"/>
      <c r="T12" s="41"/>
      <c r="U12" s="41"/>
      <c r="V12" s="43"/>
      <c r="W12" s="43"/>
      <c r="X12" s="36" t="e">
        <f t="shared" si="0"/>
        <v>#N/A</v>
      </c>
      <c r="Y12" s="36" t="e">
        <f t="shared" si="1"/>
        <v>#N/A</v>
      </c>
      <c r="Z12" s="37" t="e">
        <f t="shared" si="2"/>
        <v>#N/A</v>
      </c>
      <c r="AA12" s="37" t="e">
        <f t="shared" si="3"/>
        <v>#N/A</v>
      </c>
      <c r="AB12" s="37" t="e">
        <f t="shared" si="4"/>
        <v>#N/A</v>
      </c>
      <c r="AC12" s="37" t="e">
        <f t="shared" si="5"/>
        <v>#N/A</v>
      </c>
      <c r="AD12" s="37"/>
      <c r="AE12" s="37" t="e">
        <f t="shared" si="6"/>
        <v>#N/A</v>
      </c>
      <c r="AF12" s="27"/>
      <c r="AG12" s="46" t="s">
        <v>51</v>
      </c>
      <c r="AH12" s="47">
        <v>9</v>
      </c>
      <c r="AI12" s="48"/>
      <c r="AJ12" s="46" t="s">
        <v>52</v>
      </c>
      <c r="AK12" s="49" t="s">
        <v>146</v>
      </c>
      <c r="AL12" s="50"/>
      <c r="AM12" s="38"/>
      <c r="AN12" s="52"/>
    </row>
    <row r="13" spans="1:40" s="40" customFormat="1" ht="43.4" customHeight="1">
      <c r="A13" s="70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1"/>
      <c r="M13" s="98"/>
      <c r="N13" s="43"/>
      <c r="O13" s="43"/>
      <c r="P13" s="41"/>
      <c r="Q13" s="41"/>
      <c r="R13" s="41"/>
      <c r="S13" s="41"/>
      <c r="T13" s="41"/>
      <c r="U13" s="41"/>
      <c r="V13" s="43"/>
      <c r="W13" s="43"/>
      <c r="X13" s="36" t="e">
        <f t="shared" si="0"/>
        <v>#N/A</v>
      </c>
      <c r="Y13" s="36" t="e">
        <f t="shared" si="1"/>
        <v>#N/A</v>
      </c>
      <c r="Z13" s="37" t="e">
        <f t="shared" si="2"/>
        <v>#N/A</v>
      </c>
      <c r="AA13" s="37" t="e">
        <f t="shared" si="3"/>
        <v>#N/A</v>
      </c>
      <c r="AB13" s="37" t="e">
        <f t="shared" si="4"/>
        <v>#N/A</v>
      </c>
      <c r="AC13" s="37" t="e">
        <f t="shared" si="5"/>
        <v>#N/A</v>
      </c>
      <c r="AD13" s="37"/>
      <c r="AE13" s="37" t="e">
        <f t="shared" si="6"/>
        <v>#N/A</v>
      </c>
      <c r="AF13" s="27"/>
      <c r="AG13" s="46" t="s">
        <v>53</v>
      </c>
      <c r="AH13" s="47">
        <v>10</v>
      </c>
      <c r="AI13" s="48"/>
      <c r="AJ13" s="46" t="s">
        <v>54</v>
      </c>
      <c r="AK13" s="49" t="s">
        <v>147</v>
      </c>
      <c r="AL13" s="50"/>
      <c r="AM13" s="38"/>
      <c r="AN13" s="38"/>
    </row>
    <row r="14" spans="1:40" s="40" customFormat="1" ht="43.4" customHeight="1">
      <c r="A14" s="70">
        <v>11</v>
      </c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41"/>
      <c r="M14" s="98"/>
      <c r="N14" s="43"/>
      <c r="O14" s="43"/>
      <c r="P14" s="41"/>
      <c r="Q14" s="41"/>
      <c r="R14" s="41"/>
      <c r="S14" s="41"/>
      <c r="T14" s="41"/>
      <c r="U14" s="41"/>
      <c r="V14" s="43"/>
      <c r="W14" s="43"/>
      <c r="X14" s="36" t="e">
        <f t="shared" si="0"/>
        <v>#N/A</v>
      </c>
      <c r="Y14" s="36" t="e">
        <f t="shared" si="1"/>
        <v>#N/A</v>
      </c>
      <c r="Z14" s="37" t="e">
        <f t="shared" si="2"/>
        <v>#N/A</v>
      </c>
      <c r="AA14" s="37" t="e">
        <f t="shared" si="3"/>
        <v>#N/A</v>
      </c>
      <c r="AB14" s="37" t="e">
        <f t="shared" si="4"/>
        <v>#N/A</v>
      </c>
      <c r="AC14" s="37" t="e">
        <f t="shared" si="5"/>
        <v>#N/A</v>
      </c>
      <c r="AD14" s="37"/>
      <c r="AE14" s="37" t="e">
        <f t="shared" si="6"/>
        <v>#N/A</v>
      </c>
      <c r="AF14" s="27"/>
      <c r="AG14" s="46" t="s">
        <v>55</v>
      </c>
      <c r="AH14" s="47">
        <v>11</v>
      </c>
      <c r="AI14" s="48"/>
      <c r="AJ14" s="46" t="s">
        <v>56</v>
      </c>
      <c r="AK14" s="49" t="s">
        <v>148</v>
      </c>
      <c r="AL14" s="50"/>
      <c r="AM14" s="110" t="s">
        <v>152</v>
      </c>
      <c r="AN14" s="110"/>
    </row>
    <row r="15" spans="1:40" s="40" customFormat="1" ht="43.4" customHeight="1">
      <c r="A15" s="70">
        <v>12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41"/>
      <c r="M15" s="98"/>
      <c r="N15" s="43"/>
      <c r="O15" s="43"/>
      <c r="P15" s="41"/>
      <c r="Q15" s="41"/>
      <c r="R15" s="41"/>
      <c r="S15" s="41"/>
      <c r="T15" s="41"/>
      <c r="U15" s="41"/>
      <c r="V15" s="43"/>
      <c r="W15" s="43"/>
      <c r="X15" s="36" t="e">
        <f t="shared" si="0"/>
        <v>#N/A</v>
      </c>
      <c r="Y15" s="36" t="e">
        <f t="shared" si="1"/>
        <v>#N/A</v>
      </c>
      <c r="Z15" s="37" t="e">
        <f t="shared" si="2"/>
        <v>#N/A</v>
      </c>
      <c r="AA15" s="37" t="e">
        <f t="shared" si="3"/>
        <v>#N/A</v>
      </c>
      <c r="AB15" s="37" t="e">
        <f t="shared" si="4"/>
        <v>#N/A</v>
      </c>
      <c r="AC15" s="37" t="e">
        <f t="shared" si="5"/>
        <v>#N/A</v>
      </c>
      <c r="AD15" s="37"/>
      <c r="AE15" s="37" t="e">
        <f t="shared" si="6"/>
        <v>#N/A</v>
      </c>
      <c r="AF15" s="27"/>
      <c r="AG15" s="46" t="s">
        <v>57</v>
      </c>
      <c r="AH15" s="47">
        <v>12</v>
      </c>
      <c r="AI15" s="48"/>
      <c r="AJ15" s="46" t="s">
        <v>58</v>
      </c>
      <c r="AK15" s="49" t="s">
        <v>149</v>
      </c>
      <c r="AL15" s="50"/>
      <c r="AM15" s="96" t="s">
        <v>233</v>
      </c>
      <c r="AN15" s="96">
        <v>1</v>
      </c>
    </row>
    <row r="16" spans="1:40" s="40" customFormat="1" ht="43.4" customHeight="1">
      <c r="A16" s="70">
        <v>13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41"/>
      <c r="M16" s="98"/>
      <c r="N16" s="43"/>
      <c r="O16" s="43"/>
      <c r="P16" s="41"/>
      <c r="Q16" s="41"/>
      <c r="R16" s="41"/>
      <c r="S16" s="41"/>
      <c r="T16" s="41"/>
      <c r="U16" s="41"/>
      <c r="V16" s="43"/>
      <c r="W16" s="43"/>
      <c r="X16" s="36" t="e">
        <f t="shared" si="0"/>
        <v>#N/A</v>
      </c>
      <c r="Y16" s="36" t="e">
        <f t="shared" si="1"/>
        <v>#N/A</v>
      </c>
      <c r="Z16" s="37" t="e">
        <f t="shared" si="2"/>
        <v>#N/A</v>
      </c>
      <c r="AA16" s="37" t="e">
        <f t="shared" si="3"/>
        <v>#N/A</v>
      </c>
      <c r="AB16" s="37" t="e">
        <f t="shared" si="4"/>
        <v>#N/A</v>
      </c>
      <c r="AC16" s="37" t="e">
        <f t="shared" si="5"/>
        <v>#N/A</v>
      </c>
      <c r="AD16" s="37"/>
      <c r="AE16" s="37" t="e">
        <f t="shared" si="6"/>
        <v>#N/A</v>
      </c>
      <c r="AF16" s="27"/>
      <c r="AG16" s="46" t="s">
        <v>59</v>
      </c>
      <c r="AH16" s="47">
        <v>13</v>
      </c>
      <c r="AI16" s="48"/>
      <c r="AJ16" s="46" t="s">
        <v>60</v>
      </c>
      <c r="AK16" s="49" t="s">
        <v>150</v>
      </c>
      <c r="AL16" s="38"/>
      <c r="AM16" s="46" t="s">
        <v>164</v>
      </c>
      <c r="AN16" s="49">
        <v>2</v>
      </c>
    </row>
    <row r="17" spans="1:40" s="40" customFormat="1" ht="43.4" customHeight="1">
      <c r="A17" s="70">
        <v>14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41"/>
      <c r="M17" s="98"/>
      <c r="N17" s="43"/>
      <c r="O17" s="43"/>
      <c r="P17" s="41"/>
      <c r="Q17" s="41"/>
      <c r="R17" s="41"/>
      <c r="S17" s="41"/>
      <c r="T17" s="41"/>
      <c r="U17" s="41"/>
      <c r="V17" s="43"/>
      <c r="W17" s="43"/>
      <c r="X17" s="36" t="e">
        <f t="shared" si="0"/>
        <v>#N/A</v>
      </c>
      <c r="Y17" s="36" t="e">
        <f t="shared" si="1"/>
        <v>#N/A</v>
      </c>
      <c r="Z17" s="37" t="e">
        <f t="shared" si="2"/>
        <v>#N/A</v>
      </c>
      <c r="AA17" s="37" t="e">
        <f t="shared" si="3"/>
        <v>#N/A</v>
      </c>
      <c r="AB17" s="37" t="e">
        <f t="shared" si="4"/>
        <v>#N/A</v>
      </c>
      <c r="AC17" s="37" t="e">
        <f t="shared" si="5"/>
        <v>#N/A</v>
      </c>
      <c r="AD17" s="37"/>
      <c r="AE17" s="37" t="e">
        <f t="shared" si="6"/>
        <v>#N/A</v>
      </c>
      <c r="AF17" s="27"/>
      <c r="AG17" s="46" t="s">
        <v>61</v>
      </c>
      <c r="AH17" s="47">
        <v>14</v>
      </c>
      <c r="AI17" s="50"/>
      <c r="AJ17" s="38"/>
      <c r="AK17" s="38"/>
      <c r="AL17" s="38"/>
      <c r="AM17" s="46" t="s">
        <v>165</v>
      </c>
      <c r="AN17" s="49">
        <v>3</v>
      </c>
    </row>
    <row r="18" spans="1:40" s="40" customFormat="1" ht="43.4" customHeight="1">
      <c r="A18" s="70">
        <v>15</v>
      </c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41"/>
      <c r="M18" s="98"/>
      <c r="N18" s="43"/>
      <c r="O18" s="43"/>
      <c r="P18" s="41"/>
      <c r="Q18" s="41"/>
      <c r="R18" s="41"/>
      <c r="S18" s="41"/>
      <c r="T18" s="41"/>
      <c r="U18" s="41"/>
      <c r="V18" s="43"/>
      <c r="W18" s="43"/>
      <c r="X18" s="36" t="e">
        <f t="shared" si="0"/>
        <v>#N/A</v>
      </c>
      <c r="Y18" s="36" t="e">
        <f t="shared" si="1"/>
        <v>#N/A</v>
      </c>
      <c r="Z18" s="37" t="e">
        <f t="shared" si="2"/>
        <v>#N/A</v>
      </c>
      <c r="AA18" s="37" t="e">
        <f t="shared" si="3"/>
        <v>#N/A</v>
      </c>
      <c r="AB18" s="37" t="e">
        <f t="shared" si="4"/>
        <v>#N/A</v>
      </c>
      <c r="AC18" s="37" t="e">
        <f t="shared" si="5"/>
        <v>#N/A</v>
      </c>
      <c r="AD18" s="37"/>
      <c r="AE18" s="37" t="e">
        <f t="shared" si="6"/>
        <v>#N/A</v>
      </c>
      <c r="AF18" s="27"/>
      <c r="AG18" s="46" t="s">
        <v>62</v>
      </c>
      <c r="AH18" s="47">
        <v>15</v>
      </c>
      <c r="AI18" s="50"/>
      <c r="AJ18" s="123" t="s">
        <v>182</v>
      </c>
      <c r="AK18" s="123"/>
      <c r="AL18" s="38"/>
      <c r="AM18" s="46" t="s">
        <v>166</v>
      </c>
      <c r="AN18" s="96">
        <v>4</v>
      </c>
    </row>
    <row r="19" spans="1:40" s="40" customFormat="1" ht="43.4" customHeight="1">
      <c r="A19" s="70">
        <v>16</v>
      </c>
      <c r="B19" s="41"/>
      <c r="C19" s="41"/>
      <c r="D19" s="41"/>
      <c r="E19" s="41"/>
      <c r="F19" s="41"/>
      <c r="G19" s="41"/>
      <c r="H19" s="41"/>
      <c r="I19" s="41"/>
      <c r="J19" s="41"/>
      <c r="K19" s="42"/>
      <c r="L19" s="41"/>
      <c r="M19" s="98"/>
      <c r="N19" s="43"/>
      <c r="O19" s="43"/>
      <c r="P19" s="41"/>
      <c r="Q19" s="41"/>
      <c r="R19" s="41"/>
      <c r="S19" s="41"/>
      <c r="T19" s="41"/>
      <c r="U19" s="41"/>
      <c r="V19" s="43"/>
      <c r="W19" s="43"/>
      <c r="X19" s="36" t="e">
        <f t="shared" si="0"/>
        <v>#N/A</v>
      </c>
      <c r="Y19" s="36" t="e">
        <f t="shared" si="1"/>
        <v>#N/A</v>
      </c>
      <c r="Z19" s="37" t="e">
        <f t="shared" si="2"/>
        <v>#N/A</v>
      </c>
      <c r="AA19" s="37" t="e">
        <f t="shared" si="3"/>
        <v>#N/A</v>
      </c>
      <c r="AB19" s="37" t="e">
        <f t="shared" si="4"/>
        <v>#N/A</v>
      </c>
      <c r="AC19" s="37" t="e">
        <f t="shared" si="5"/>
        <v>#N/A</v>
      </c>
      <c r="AD19" s="37"/>
      <c r="AE19" s="37" t="e">
        <f t="shared" si="6"/>
        <v>#N/A</v>
      </c>
      <c r="AF19" s="27"/>
      <c r="AG19" s="46" t="s">
        <v>63</v>
      </c>
      <c r="AH19" s="47">
        <v>16</v>
      </c>
      <c r="AI19" s="50"/>
      <c r="AJ19" s="46" t="s">
        <v>183</v>
      </c>
      <c r="AK19" s="49">
        <v>1</v>
      </c>
      <c r="AL19" s="38"/>
      <c r="AM19" s="46" t="s">
        <v>167</v>
      </c>
      <c r="AN19" s="49">
        <v>5</v>
      </c>
    </row>
    <row r="20" spans="1:40" s="40" customFormat="1" ht="43.4" customHeight="1">
      <c r="A20" s="70">
        <v>17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  <c r="L20" s="41"/>
      <c r="M20" s="98"/>
      <c r="N20" s="43"/>
      <c r="O20" s="43"/>
      <c r="P20" s="41"/>
      <c r="Q20" s="41"/>
      <c r="R20" s="41"/>
      <c r="S20" s="41"/>
      <c r="T20" s="41"/>
      <c r="U20" s="41"/>
      <c r="V20" s="43"/>
      <c r="W20" s="43"/>
      <c r="X20" s="36" t="e">
        <f t="shared" si="0"/>
        <v>#N/A</v>
      </c>
      <c r="Y20" s="36" t="e">
        <f t="shared" si="1"/>
        <v>#N/A</v>
      </c>
      <c r="Z20" s="37" t="e">
        <f t="shared" si="2"/>
        <v>#N/A</v>
      </c>
      <c r="AA20" s="37" t="e">
        <f t="shared" si="3"/>
        <v>#N/A</v>
      </c>
      <c r="AB20" s="37" t="e">
        <f t="shared" si="4"/>
        <v>#N/A</v>
      </c>
      <c r="AC20" s="37" t="e">
        <f t="shared" si="5"/>
        <v>#N/A</v>
      </c>
      <c r="AD20" s="37"/>
      <c r="AE20" s="37" t="e">
        <f t="shared" si="6"/>
        <v>#N/A</v>
      </c>
      <c r="AF20" s="27"/>
      <c r="AG20" s="46" t="s">
        <v>65</v>
      </c>
      <c r="AH20" s="47">
        <v>17</v>
      </c>
      <c r="AI20" s="50"/>
      <c r="AJ20" s="46" t="s">
        <v>184</v>
      </c>
      <c r="AK20" s="49">
        <v>2</v>
      </c>
      <c r="AL20" s="38"/>
      <c r="AM20" s="46" t="s">
        <v>64</v>
      </c>
      <c r="AN20" s="49">
        <v>6</v>
      </c>
    </row>
    <row r="21" spans="1:40" s="40" customFormat="1" ht="43.4" customHeight="1">
      <c r="A21" s="70">
        <v>18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1"/>
      <c r="M21" s="98"/>
      <c r="N21" s="43"/>
      <c r="O21" s="43"/>
      <c r="P21" s="41"/>
      <c r="Q21" s="41"/>
      <c r="R21" s="41"/>
      <c r="S21" s="41"/>
      <c r="T21" s="41"/>
      <c r="U21" s="41"/>
      <c r="V21" s="43"/>
      <c r="W21" s="43"/>
      <c r="X21" s="36" t="e">
        <f t="shared" si="0"/>
        <v>#N/A</v>
      </c>
      <c r="Y21" s="36" t="e">
        <f t="shared" si="1"/>
        <v>#N/A</v>
      </c>
      <c r="Z21" s="37" t="e">
        <f t="shared" si="2"/>
        <v>#N/A</v>
      </c>
      <c r="AA21" s="37" t="e">
        <f t="shared" si="3"/>
        <v>#N/A</v>
      </c>
      <c r="AB21" s="37" t="e">
        <f t="shared" si="4"/>
        <v>#N/A</v>
      </c>
      <c r="AC21" s="37" t="e">
        <f t="shared" si="5"/>
        <v>#N/A</v>
      </c>
      <c r="AD21" s="37"/>
      <c r="AE21" s="37" t="e">
        <f t="shared" si="6"/>
        <v>#N/A</v>
      </c>
      <c r="AF21" s="27"/>
      <c r="AG21" s="46" t="s">
        <v>66</v>
      </c>
      <c r="AH21" s="47">
        <v>18</v>
      </c>
      <c r="AI21" s="50"/>
      <c r="AJ21" s="38"/>
      <c r="AK21" s="38"/>
      <c r="AL21" s="38"/>
      <c r="AM21" s="46" t="s">
        <v>29</v>
      </c>
      <c r="AN21" s="96">
        <v>7</v>
      </c>
    </row>
    <row r="22" spans="1:40" s="40" customFormat="1" ht="43.4" customHeight="1">
      <c r="A22" s="70">
        <v>19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1"/>
      <c r="M22" s="98"/>
      <c r="N22" s="43"/>
      <c r="O22" s="43"/>
      <c r="P22" s="41"/>
      <c r="Q22" s="41"/>
      <c r="R22" s="41"/>
      <c r="S22" s="41"/>
      <c r="T22" s="41"/>
      <c r="U22" s="41"/>
      <c r="V22" s="43"/>
      <c r="W22" s="43"/>
      <c r="X22" s="36" t="e">
        <f t="shared" si="0"/>
        <v>#N/A</v>
      </c>
      <c r="Y22" s="36" t="e">
        <f t="shared" si="1"/>
        <v>#N/A</v>
      </c>
      <c r="Z22" s="37" t="e">
        <f t="shared" si="2"/>
        <v>#N/A</v>
      </c>
      <c r="AA22" s="37" t="e">
        <f t="shared" si="3"/>
        <v>#N/A</v>
      </c>
      <c r="AB22" s="37" t="e">
        <f t="shared" si="4"/>
        <v>#N/A</v>
      </c>
      <c r="AC22" s="37" t="e">
        <f t="shared" si="5"/>
        <v>#N/A</v>
      </c>
      <c r="AD22" s="37"/>
      <c r="AE22" s="37" t="e">
        <f t="shared" si="6"/>
        <v>#N/A</v>
      </c>
      <c r="AF22" s="27"/>
      <c r="AG22" s="46" t="s">
        <v>67</v>
      </c>
      <c r="AH22" s="47">
        <v>19</v>
      </c>
      <c r="AI22" s="50"/>
      <c r="AJ22" s="123" t="s">
        <v>185</v>
      </c>
      <c r="AK22" s="123"/>
      <c r="AL22" s="38"/>
      <c r="AM22" s="46" t="s">
        <v>31</v>
      </c>
      <c r="AN22" s="49">
        <v>8</v>
      </c>
    </row>
    <row r="23" spans="1:40" s="40" customFormat="1" ht="43.4" customHeight="1">
      <c r="A23" s="70">
        <v>20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41"/>
      <c r="M23" s="98"/>
      <c r="N23" s="43"/>
      <c r="O23" s="43"/>
      <c r="P23" s="41"/>
      <c r="Q23" s="41"/>
      <c r="R23" s="41"/>
      <c r="S23" s="41"/>
      <c r="T23" s="41"/>
      <c r="U23" s="41"/>
      <c r="V23" s="43"/>
      <c r="W23" s="43"/>
      <c r="X23" s="36" t="e">
        <f t="shared" si="0"/>
        <v>#N/A</v>
      </c>
      <c r="Y23" s="36" t="e">
        <f t="shared" si="1"/>
        <v>#N/A</v>
      </c>
      <c r="Z23" s="37" t="e">
        <f t="shared" si="2"/>
        <v>#N/A</v>
      </c>
      <c r="AA23" s="37" t="e">
        <f t="shared" si="3"/>
        <v>#N/A</v>
      </c>
      <c r="AB23" s="37" t="e">
        <f t="shared" si="4"/>
        <v>#N/A</v>
      </c>
      <c r="AC23" s="37" t="e">
        <f t="shared" si="5"/>
        <v>#N/A</v>
      </c>
      <c r="AD23" s="37"/>
      <c r="AE23" s="37" t="e">
        <f t="shared" si="6"/>
        <v>#N/A</v>
      </c>
      <c r="AF23" s="27"/>
      <c r="AG23" s="46" t="s">
        <v>68</v>
      </c>
      <c r="AH23" s="47">
        <v>20</v>
      </c>
      <c r="AI23" s="50"/>
      <c r="AJ23" s="46" t="s">
        <v>186</v>
      </c>
      <c r="AK23" s="49">
        <v>1</v>
      </c>
      <c r="AL23" s="38"/>
      <c r="AM23" s="38"/>
      <c r="AN23" s="38"/>
    </row>
    <row r="24" spans="1:40" s="40" customFormat="1" ht="43.4" customHeight="1">
      <c r="A24" s="70">
        <v>21</v>
      </c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41"/>
      <c r="M24" s="98"/>
      <c r="N24" s="43"/>
      <c r="O24" s="43"/>
      <c r="P24" s="41"/>
      <c r="Q24" s="41"/>
      <c r="R24" s="41"/>
      <c r="S24" s="41"/>
      <c r="T24" s="41"/>
      <c r="U24" s="41"/>
      <c r="V24" s="43"/>
      <c r="W24" s="43"/>
      <c r="X24" s="36" t="e">
        <f t="shared" si="0"/>
        <v>#N/A</v>
      </c>
      <c r="Y24" s="36" t="e">
        <f t="shared" si="1"/>
        <v>#N/A</v>
      </c>
      <c r="Z24" s="37" t="e">
        <f t="shared" si="2"/>
        <v>#N/A</v>
      </c>
      <c r="AA24" s="37" t="e">
        <f t="shared" si="3"/>
        <v>#N/A</v>
      </c>
      <c r="AB24" s="37" t="e">
        <f t="shared" si="4"/>
        <v>#N/A</v>
      </c>
      <c r="AC24" s="37" t="e">
        <f t="shared" si="5"/>
        <v>#N/A</v>
      </c>
      <c r="AD24" s="37"/>
      <c r="AE24" s="37" t="e">
        <f t="shared" si="6"/>
        <v>#N/A</v>
      </c>
      <c r="AF24" s="27"/>
      <c r="AG24" s="46" t="s">
        <v>69</v>
      </c>
      <c r="AH24" s="47">
        <v>21</v>
      </c>
      <c r="AI24" s="50"/>
      <c r="AJ24" s="46" t="s">
        <v>187</v>
      </c>
      <c r="AK24" s="49">
        <v>2</v>
      </c>
      <c r="AL24" s="38"/>
      <c r="AM24" s="110" t="s">
        <v>20</v>
      </c>
      <c r="AN24" s="110"/>
    </row>
    <row r="25" spans="1:40" s="40" customFormat="1" ht="43.4" customHeight="1">
      <c r="A25" s="70">
        <v>22</v>
      </c>
      <c r="B25" s="41"/>
      <c r="C25" s="41"/>
      <c r="D25" s="41"/>
      <c r="E25" s="41"/>
      <c r="F25" s="41"/>
      <c r="G25" s="41"/>
      <c r="H25" s="41"/>
      <c r="I25" s="41"/>
      <c r="J25" s="41"/>
      <c r="K25" s="42"/>
      <c r="L25" s="41"/>
      <c r="M25" s="98"/>
      <c r="N25" s="43"/>
      <c r="O25" s="43"/>
      <c r="P25" s="41"/>
      <c r="Q25" s="41"/>
      <c r="R25" s="41"/>
      <c r="S25" s="41"/>
      <c r="T25" s="41"/>
      <c r="U25" s="41"/>
      <c r="V25" s="43"/>
      <c r="W25" s="43"/>
      <c r="X25" s="36" t="e">
        <f t="shared" si="0"/>
        <v>#N/A</v>
      </c>
      <c r="Y25" s="36" t="e">
        <f t="shared" si="1"/>
        <v>#N/A</v>
      </c>
      <c r="Z25" s="37" t="e">
        <f t="shared" si="2"/>
        <v>#N/A</v>
      </c>
      <c r="AA25" s="37" t="e">
        <f t="shared" si="3"/>
        <v>#N/A</v>
      </c>
      <c r="AB25" s="37" t="e">
        <f t="shared" si="4"/>
        <v>#N/A</v>
      </c>
      <c r="AC25" s="37" t="e">
        <f t="shared" si="5"/>
        <v>#N/A</v>
      </c>
      <c r="AD25" s="37"/>
      <c r="AE25" s="37" t="e">
        <f t="shared" si="6"/>
        <v>#N/A</v>
      </c>
      <c r="AF25" s="27"/>
      <c r="AG25" s="46" t="s">
        <v>71</v>
      </c>
      <c r="AH25" s="47">
        <v>22</v>
      </c>
      <c r="AI25" s="50"/>
      <c r="AJ25" s="38"/>
      <c r="AK25" s="38"/>
      <c r="AL25" s="38"/>
      <c r="AM25" s="46" t="s">
        <v>70</v>
      </c>
      <c r="AN25" s="49">
        <v>1</v>
      </c>
    </row>
    <row r="26" spans="1:40" s="40" customFormat="1" ht="43.4" customHeight="1">
      <c r="A26" s="70">
        <v>23</v>
      </c>
      <c r="B26" s="41"/>
      <c r="C26" s="41"/>
      <c r="D26" s="41"/>
      <c r="E26" s="41"/>
      <c r="F26" s="41"/>
      <c r="G26" s="41"/>
      <c r="H26" s="41"/>
      <c r="I26" s="41"/>
      <c r="J26" s="41"/>
      <c r="K26" s="42"/>
      <c r="L26" s="41"/>
      <c r="M26" s="98"/>
      <c r="N26" s="43"/>
      <c r="O26" s="43"/>
      <c r="P26" s="41"/>
      <c r="Q26" s="41"/>
      <c r="R26" s="41"/>
      <c r="S26" s="41"/>
      <c r="T26" s="41"/>
      <c r="U26" s="41"/>
      <c r="V26" s="43"/>
      <c r="W26" s="43"/>
      <c r="X26" s="36" t="e">
        <f t="shared" si="0"/>
        <v>#N/A</v>
      </c>
      <c r="Y26" s="36" t="e">
        <f t="shared" si="1"/>
        <v>#N/A</v>
      </c>
      <c r="Z26" s="37" t="e">
        <f t="shared" si="2"/>
        <v>#N/A</v>
      </c>
      <c r="AA26" s="37" t="e">
        <f t="shared" si="3"/>
        <v>#N/A</v>
      </c>
      <c r="AB26" s="37" t="e">
        <f t="shared" si="4"/>
        <v>#N/A</v>
      </c>
      <c r="AC26" s="37" t="e">
        <f t="shared" si="5"/>
        <v>#N/A</v>
      </c>
      <c r="AD26" s="37"/>
      <c r="AE26" s="37" t="e">
        <f t="shared" si="6"/>
        <v>#N/A</v>
      </c>
      <c r="AF26" s="27"/>
      <c r="AG26" s="46" t="s">
        <v>73</v>
      </c>
      <c r="AH26" s="47">
        <v>23</v>
      </c>
      <c r="AI26" s="50"/>
      <c r="AJ26" s="38"/>
      <c r="AK26" s="38"/>
      <c r="AL26" s="38"/>
      <c r="AM26" s="46" t="s">
        <v>72</v>
      </c>
      <c r="AN26" s="49">
        <v>2</v>
      </c>
    </row>
    <row r="27" spans="1:40" s="40" customFormat="1" ht="43.4" customHeight="1">
      <c r="A27" s="70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2"/>
      <c r="L27" s="41"/>
      <c r="M27" s="98"/>
      <c r="N27" s="43"/>
      <c r="O27" s="43"/>
      <c r="P27" s="41"/>
      <c r="Q27" s="41"/>
      <c r="R27" s="41"/>
      <c r="S27" s="41"/>
      <c r="T27" s="41"/>
      <c r="U27" s="41"/>
      <c r="V27" s="43"/>
      <c r="W27" s="43"/>
      <c r="X27" s="36" t="e">
        <f t="shared" si="0"/>
        <v>#N/A</v>
      </c>
      <c r="Y27" s="36" t="e">
        <f t="shared" si="1"/>
        <v>#N/A</v>
      </c>
      <c r="Z27" s="37" t="e">
        <f t="shared" si="2"/>
        <v>#N/A</v>
      </c>
      <c r="AA27" s="37" t="e">
        <f t="shared" si="3"/>
        <v>#N/A</v>
      </c>
      <c r="AB27" s="37" t="e">
        <f t="shared" si="4"/>
        <v>#N/A</v>
      </c>
      <c r="AC27" s="37" t="e">
        <f t="shared" si="5"/>
        <v>#N/A</v>
      </c>
      <c r="AD27" s="37"/>
      <c r="AE27" s="37" t="e">
        <f t="shared" si="6"/>
        <v>#N/A</v>
      </c>
      <c r="AF27" s="27"/>
      <c r="AG27" s="46" t="s">
        <v>75</v>
      </c>
      <c r="AH27" s="47">
        <v>24</v>
      </c>
      <c r="AI27" s="50"/>
      <c r="AJ27" s="38"/>
      <c r="AK27" s="38"/>
      <c r="AL27" s="38"/>
      <c r="AM27" s="46" t="s">
        <v>74</v>
      </c>
      <c r="AN27" s="49">
        <v>3</v>
      </c>
    </row>
    <row r="28" spans="1:40" s="40" customFormat="1" ht="43.4" customHeight="1">
      <c r="A28" s="70">
        <v>25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41"/>
      <c r="M28" s="98"/>
      <c r="N28" s="43"/>
      <c r="O28" s="43"/>
      <c r="P28" s="41"/>
      <c r="Q28" s="41"/>
      <c r="R28" s="41"/>
      <c r="S28" s="41"/>
      <c r="T28" s="41"/>
      <c r="U28" s="41"/>
      <c r="V28" s="43"/>
      <c r="W28" s="43"/>
      <c r="X28" s="36" t="e">
        <f t="shared" si="0"/>
        <v>#N/A</v>
      </c>
      <c r="Y28" s="36" t="e">
        <f t="shared" si="1"/>
        <v>#N/A</v>
      </c>
      <c r="Z28" s="37" t="e">
        <f t="shared" si="2"/>
        <v>#N/A</v>
      </c>
      <c r="AA28" s="37" t="e">
        <f t="shared" si="3"/>
        <v>#N/A</v>
      </c>
      <c r="AB28" s="37" t="e">
        <f t="shared" si="4"/>
        <v>#N/A</v>
      </c>
      <c r="AC28" s="37" t="e">
        <f t="shared" si="5"/>
        <v>#N/A</v>
      </c>
      <c r="AD28" s="37"/>
      <c r="AE28" s="37" t="e">
        <f t="shared" si="6"/>
        <v>#N/A</v>
      </c>
      <c r="AF28" s="27"/>
      <c r="AG28" s="46" t="s">
        <v>76</v>
      </c>
      <c r="AH28" s="47">
        <v>25</v>
      </c>
      <c r="AI28" s="38"/>
      <c r="AJ28" s="38"/>
      <c r="AK28" s="38"/>
      <c r="AL28" s="38"/>
      <c r="AM28" s="38"/>
      <c r="AN28" s="38"/>
    </row>
    <row r="29" spans="1:40" s="40" customFormat="1" ht="43.4" customHeight="1">
      <c r="A29" s="70">
        <v>26</v>
      </c>
      <c r="B29" s="41"/>
      <c r="C29" s="41"/>
      <c r="D29" s="41"/>
      <c r="E29" s="41"/>
      <c r="F29" s="41"/>
      <c r="G29" s="41"/>
      <c r="H29" s="41"/>
      <c r="I29" s="41"/>
      <c r="J29" s="41"/>
      <c r="K29" s="42"/>
      <c r="L29" s="41"/>
      <c r="M29" s="98"/>
      <c r="N29" s="43"/>
      <c r="O29" s="43"/>
      <c r="P29" s="41"/>
      <c r="Q29" s="41"/>
      <c r="R29" s="41"/>
      <c r="S29" s="41"/>
      <c r="T29" s="41"/>
      <c r="U29" s="41"/>
      <c r="V29" s="43"/>
      <c r="W29" s="43"/>
      <c r="X29" s="36" t="e">
        <f t="shared" si="0"/>
        <v>#N/A</v>
      </c>
      <c r="Y29" s="36" t="e">
        <f t="shared" si="1"/>
        <v>#N/A</v>
      </c>
      <c r="Z29" s="37" t="e">
        <f t="shared" si="2"/>
        <v>#N/A</v>
      </c>
      <c r="AA29" s="37" t="e">
        <f t="shared" si="3"/>
        <v>#N/A</v>
      </c>
      <c r="AB29" s="37" t="e">
        <f t="shared" si="4"/>
        <v>#N/A</v>
      </c>
      <c r="AC29" s="37" t="e">
        <f t="shared" si="5"/>
        <v>#N/A</v>
      </c>
      <c r="AD29" s="37"/>
      <c r="AE29" s="37" t="e">
        <f t="shared" si="6"/>
        <v>#N/A</v>
      </c>
      <c r="AF29" s="27"/>
      <c r="AG29" s="46" t="s">
        <v>77</v>
      </c>
      <c r="AH29" s="47">
        <v>26</v>
      </c>
      <c r="AI29" s="38"/>
      <c r="AJ29" s="38"/>
      <c r="AK29" s="38"/>
      <c r="AL29" s="38"/>
      <c r="AM29" s="38"/>
      <c r="AN29" s="38"/>
    </row>
    <row r="30" spans="1:40" s="40" customFormat="1" ht="43.4" customHeight="1">
      <c r="A30" s="70">
        <v>27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41"/>
      <c r="M30" s="98"/>
      <c r="N30" s="43"/>
      <c r="O30" s="43"/>
      <c r="P30" s="41"/>
      <c r="Q30" s="41"/>
      <c r="R30" s="41"/>
      <c r="S30" s="41"/>
      <c r="T30" s="41"/>
      <c r="U30" s="41"/>
      <c r="V30" s="43"/>
      <c r="W30" s="43"/>
      <c r="X30" s="36" t="e">
        <f t="shared" si="0"/>
        <v>#N/A</v>
      </c>
      <c r="Y30" s="36" t="e">
        <f t="shared" si="1"/>
        <v>#N/A</v>
      </c>
      <c r="Z30" s="37" t="e">
        <f t="shared" si="2"/>
        <v>#N/A</v>
      </c>
      <c r="AA30" s="37" t="e">
        <f t="shared" si="3"/>
        <v>#N/A</v>
      </c>
      <c r="AB30" s="37" t="e">
        <f t="shared" si="4"/>
        <v>#N/A</v>
      </c>
      <c r="AC30" s="37" t="e">
        <f t="shared" si="5"/>
        <v>#N/A</v>
      </c>
      <c r="AD30" s="37"/>
      <c r="AE30" s="37" t="e">
        <f t="shared" si="6"/>
        <v>#N/A</v>
      </c>
      <c r="AF30" s="27"/>
      <c r="AG30" s="46" t="s">
        <v>78</v>
      </c>
      <c r="AH30" s="47">
        <v>27</v>
      </c>
      <c r="AI30" s="38"/>
      <c r="AJ30" s="38"/>
      <c r="AK30" s="38"/>
      <c r="AL30" s="38"/>
      <c r="AM30" s="38"/>
      <c r="AN30" s="38"/>
    </row>
    <row r="31" spans="1:40" s="40" customFormat="1" ht="43.4" customHeight="1">
      <c r="A31" s="70">
        <v>28</v>
      </c>
      <c r="B31" s="41"/>
      <c r="C31" s="41"/>
      <c r="D31" s="41"/>
      <c r="E31" s="41"/>
      <c r="F31" s="41"/>
      <c r="G31" s="41"/>
      <c r="H31" s="41"/>
      <c r="I31" s="41"/>
      <c r="J31" s="41"/>
      <c r="K31" s="42"/>
      <c r="L31" s="41"/>
      <c r="M31" s="98"/>
      <c r="N31" s="43"/>
      <c r="O31" s="43"/>
      <c r="P31" s="41"/>
      <c r="Q31" s="41"/>
      <c r="R31" s="41"/>
      <c r="S31" s="41"/>
      <c r="T31" s="41"/>
      <c r="U31" s="41"/>
      <c r="V31" s="43"/>
      <c r="W31" s="43"/>
      <c r="X31" s="36" t="e">
        <f t="shared" si="0"/>
        <v>#N/A</v>
      </c>
      <c r="Y31" s="36" t="e">
        <f t="shared" si="1"/>
        <v>#N/A</v>
      </c>
      <c r="Z31" s="37" t="e">
        <f t="shared" si="2"/>
        <v>#N/A</v>
      </c>
      <c r="AA31" s="37" t="e">
        <f t="shared" si="3"/>
        <v>#N/A</v>
      </c>
      <c r="AB31" s="37" t="e">
        <f t="shared" si="4"/>
        <v>#N/A</v>
      </c>
      <c r="AC31" s="37" t="e">
        <f t="shared" si="5"/>
        <v>#N/A</v>
      </c>
      <c r="AD31" s="37"/>
      <c r="AE31" s="37" t="e">
        <f t="shared" si="6"/>
        <v>#N/A</v>
      </c>
      <c r="AF31" s="27"/>
      <c r="AG31" s="46" t="s">
        <v>79</v>
      </c>
      <c r="AH31" s="47">
        <v>28</v>
      </c>
      <c r="AI31" s="38"/>
      <c r="AJ31" s="38"/>
      <c r="AK31" s="38"/>
      <c r="AL31" s="38"/>
      <c r="AM31" s="38"/>
      <c r="AN31" s="38"/>
    </row>
    <row r="32" spans="1:40" s="40" customFormat="1" ht="43.4" customHeight="1">
      <c r="A32" s="70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2"/>
      <c r="L32" s="41"/>
      <c r="M32" s="98"/>
      <c r="N32" s="43"/>
      <c r="O32" s="43"/>
      <c r="P32" s="41"/>
      <c r="Q32" s="41"/>
      <c r="R32" s="41"/>
      <c r="S32" s="41"/>
      <c r="T32" s="41"/>
      <c r="U32" s="41"/>
      <c r="V32" s="43"/>
      <c r="W32" s="43"/>
      <c r="X32" s="36" t="e">
        <f t="shared" si="0"/>
        <v>#N/A</v>
      </c>
      <c r="Y32" s="36" t="e">
        <f t="shared" si="1"/>
        <v>#N/A</v>
      </c>
      <c r="Z32" s="37" t="e">
        <f t="shared" si="2"/>
        <v>#N/A</v>
      </c>
      <c r="AA32" s="37" t="e">
        <f t="shared" si="3"/>
        <v>#N/A</v>
      </c>
      <c r="AB32" s="37" t="e">
        <f t="shared" si="4"/>
        <v>#N/A</v>
      </c>
      <c r="AC32" s="37" t="e">
        <f t="shared" si="5"/>
        <v>#N/A</v>
      </c>
      <c r="AD32" s="37"/>
      <c r="AE32" s="37" t="e">
        <f t="shared" si="6"/>
        <v>#N/A</v>
      </c>
      <c r="AF32" s="27"/>
      <c r="AG32" s="46" t="s">
        <v>80</v>
      </c>
      <c r="AH32" s="47">
        <v>29</v>
      </c>
      <c r="AI32" s="38"/>
      <c r="AJ32" s="38"/>
      <c r="AK32" s="38"/>
      <c r="AL32" s="38"/>
      <c r="AM32" s="38"/>
      <c r="AN32" s="38"/>
    </row>
    <row r="33" spans="1:40" s="40" customFormat="1" ht="43.4" customHeight="1">
      <c r="A33" s="70">
        <v>30</v>
      </c>
      <c r="B33" s="41"/>
      <c r="C33" s="41"/>
      <c r="D33" s="41"/>
      <c r="E33" s="41"/>
      <c r="F33" s="41"/>
      <c r="G33" s="41"/>
      <c r="H33" s="41"/>
      <c r="I33" s="41"/>
      <c r="J33" s="41"/>
      <c r="K33" s="42"/>
      <c r="L33" s="41"/>
      <c r="M33" s="98"/>
      <c r="N33" s="43"/>
      <c r="O33" s="43"/>
      <c r="P33" s="41"/>
      <c r="Q33" s="41"/>
      <c r="R33" s="41"/>
      <c r="S33" s="41"/>
      <c r="T33" s="41"/>
      <c r="U33" s="41"/>
      <c r="V33" s="43"/>
      <c r="W33" s="43"/>
      <c r="X33" s="36" t="e">
        <f t="shared" si="0"/>
        <v>#N/A</v>
      </c>
      <c r="Y33" s="36" t="e">
        <f t="shared" si="1"/>
        <v>#N/A</v>
      </c>
      <c r="Z33" s="37" t="e">
        <f t="shared" si="2"/>
        <v>#N/A</v>
      </c>
      <c r="AA33" s="37" t="e">
        <f t="shared" si="3"/>
        <v>#N/A</v>
      </c>
      <c r="AB33" s="37" t="e">
        <f t="shared" si="4"/>
        <v>#N/A</v>
      </c>
      <c r="AC33" s="37" t="e">
        <f t="shared" si="5"/>
        <v>#N/A</v>
      </c>
      <c r="AD33" s="37"/>
      <c r="AE33" s="37" t="e">
        <f t="shared" si="6"/>
        <v>#N/A</v>
      </c>
      <c r="AF33" s="27"/>
      <c r="AG33" s="46" t="s">
        <v>81</v>
      </c>
      <c r="AH33" s="47">
        <v>30</v>
      </c>
      <c r="AI33" s="38"/>
      <c r="AJ33" s="38"/>
      <c r="AK33" s="38"/>
      <c r="AL33" s="38"/>
      <c r="AM33" s="38"/>
      <c r="AN33" s="38"/>
    </row>
    <row r="34" spans="1:40" ht="43.4" customHeight="1">
      <c r="B34" s="72"/>
      <c r="C34" s="73"/>
      <c r="D34" s="73"/>
      <c r="E34" s="73"/>
      <c r="F34" s="72"/>
      <c r="G34" s="72"/>
      <c r="H34" s="72"/>
      <c r="I34" s="72"/>
      <c r="J34" s="73"/>
      <c r="K34" s="74"/>
      <c r="L34" s="73"/>
      <c r="M34" s="54"/>
      <c r="N34" s="72"/>
      <c r="O34" s="72"/>
      <c r="P34" s="75"/>
      <c r="Q34" s="72"/>
      <c r="R34" s="72"/>
      <c r="S34" s="72"/>
      <c r="T34" s="74"/>
      <c r="U34" s="72"/>
      <c r="V34" s="72"/>
      <c r="W34" s="72"/>
      <c r="X34" s="57"/>
      <c r="Y34" s="57"/>
      <c r="Z34" s="58"/>
      <c r="AA34" s="58"/>
      <c r="AB34" s="64"/>
      <c r="AC34" s="64"/>
      <c r="AD34" s="64"/>
      <c r="AE34" s="64"/>
      <c r="AG34" s="46" t="s">
        <v>82</v>
      </c>
      <c r="AH34" s="47">
        <v>31</v>
      </c>
      <c r="AI34" s="38"/>
      <c r="AJ34" s="38"/>
      <c r="AK34" s="38"/>
      <c r="AL34" s="38"/>
      <c r="AM34" s="38"/>
      <c r="AN34" s="38"/>
    </row>
    <row r="35" spans="1:40" ht="43.4" customHeight="1">
      <c r="B35" s="72"/>
      <c r="C35" s="73"/>
      <c r="D35" s="73"/>
      <c r="E35" s="73"/>
      <c r="F35" s="72"/>
      <c r="G35" s="72"/>
      <c r="H35" s="72"/>
      <c r="I35" s="72"/>
      <c r="J35" s="73"/>
      <c r="K35" s="74"/>
      <c r="L35" s="73"/>
      <c r="M35" s="54"/>
      <c r="N35" s="72"/>
      <c r="O35" s="72"/>
      <c r="P35" s="75"/>
      <c r="Q35" s="72"/>
      <c r="R35" s="72"/>
      <c r="S35" s="72"/>
      <c r="T35" s="74"/>
      <c r="U35" s="72"/>
      <c r="V35" s="72"/>
      <c r="W35" s="72"/>
      <c r="X35" s="57"/>
      <c r="Y35" s="57"/>
      <c r="Z35" s="58"/>
      <c r="AA35" s="58"/>
      <c r="AB35" s="64"/>
      <c r="AC35" s="64"/>
      <c r="AD35" s="64"/>
      <c r="AE35" s="64"/>
      <c r="AG35" s="46" t="s">
        <v>83</v>
      </c>
      <c r="AH35" s="47">
        <v>32</v>
      </c>
      <c r="AI35" s="38"/>
      <c r="AJ35" s="38"/>
      <c r="AK35" s="38"/>
      <c r="AL35" s="38"/>
      <c r="AM35" s="38"/>
      <c r="AN35" s="38"/>
    </row>
    <row r="36" spans="1:40" ht="43.4" customHeight="1">
      <c r="M36" s="54"/>
      <c r="AG36" s="46" t="s">
        <v>84</v>
      </c>
      <c r="AH36" s="47">
        <v>33</v>
      </c>
      <c r="AI36" s="38"/>
      <c r="AJ36" s="38"/>
      <c r="AK36" s="38"/>
      <c r="AL36" s="38"/>
      <c r="AM36" s="38"/>
      <c r="AN36" s="38"/>
    </row>
    <row r="37" spans="1:40" ht="43.4" customHeight="1">
      <c r="M37" s="54"/>
      <c r="AG37" s="46" t="s">
        <v>85</v>
      </c>
      <c r="AH37" s="47">
        <v>34</v>
      </c>
      <c r="AI37" s="38"/>
      <c r="AJ37" s="38"/>
      <c r="AK37" s="38"/>
      <c r="AL37" s="38"/>
      <c r="AM37" s="38"/>
      <c r="AN37" s="38"/>
    </row>
    <row r="38" spans="1:40" ht="43.4" customHeight="1">
      <c r="AG38" s="46" t="s">
        <v>86</v>
      </c>
      <c r="AH38" s="47">
        <v>35</v>
      </c>
      <c r="AI38" s="38"/>
      <c r="AJ38" s="38"/>
      <c r="AK38" s="38"/>
      <c r="AL38" s="38"/>
      <c r="AM38" s="38"/>
      <c r="AN38" s="38"/>
    </row>
    <row r="39" spans="1:40" ht="43.4" customHeight="1">
      <c r="AG39" s="46" t="s">
        <v>87</v>
      </c>
      <c r="AH39" s="47">
        <v>36</v>
      </c>
      <c r="AI39" s="38"/>
      <c r="AJ39" s="38"/>
      <c r="AK39" s="38"/>
      <c r="AL39" s="38"/>
      <c r="AM39" s="38"/>
      <c r="AN39" s="38"/>
    </row>
    <row r="40" spans="1:40" ht="43.4" customHeight="1">
      <c r="AG40" s="46" t="s">
        <v>88</v>
      </c>
      <c r="AH40" s="47">
        <v>37</v>
      </c>
      <c r="AI40" s="38"/>
      <c r="AJ40" s="38"/>
      <c r="AK40" s="38"/>
      <c r="AL40" s="38"/>
      <c r="AM40" s="38"/>
      <c r="AN40" s="38"/>
    </row>
    <row r="41" spans="1:40" ht="43.4" customHeight="1">
      <c r="AG41" s="46" t="s">
        <v>89</v>
      </c>
      <c r="AH41" s="47">
        <v>38</v>
      </c>
      <c r="AI41" s="38"/>
      <c r="AJ41" s="38"/>
      <c r="AK41" s="38"/>
      <c r="AL41" s="38"/>
      <c r="AM41" s="38"/>
      <c r="AN41" s="38"/>
    </row>
    <row r="42" spans="1:40" ht="43.4" customHeight="1">
      <c r="AG42" s="46" t="s">
        <v>90</v>
      </c>
      <c r="AH42" s="47">
        <v>39</v>
      </c>
      <c r="AI42" s="38"/>
      <c r="AJ42" s="38"/>
      <c r="AK42" s="38"/>
      <c r="AL42" s="38"/>
      <c r="AM42" s="38"/>
      <c r="AN42" s="38"/>
    </row>
    <row r="43" spans="1:40" ht="43.4" customHeight="1">
      <c r="AG43" s="46" t="s">
        <v>91</v>
      </c>
      <c r="AH43" s="47">
        <v>40</v>
      </c>
      <c r="AI43" s="38"/>
      <c r="AJ43" s="38"/>
      <c r="AK43" s="38"/>
      <c r="AL43" s="38"/>
      <c r="AM43" s="38"/>
      <c r="AN43" s="38"/>
    </row>
    <row r="44" spans="1:40" ht="43.4" customHeight="1">
      <c r="AG44" s="46" t="s">
        <v>92</v>
      </c>
      <c r="AH44" s="47">
        <v>41</v>
      </c>
      <c r="AI44" s="38"/>
      <c r="AJ44" s="38"/>
      <c r="AK44" s="38"/>
      <c r="AL44" s="38"/>
      <c r="AM44" s="38"/>
      <c r="AN44" s="38"/>
    </row>
    <row r="45" spans="1:40" ht="43.4" customHeight="1">
      <c r="AG45" s="46" t="s">
        <v>93</v>
      </c>
      <c r="AH45" s="47">
        <v>42</v>
      </c>
      <c r="AI45" s="38"/>
      <c r="AJ45" s="38"/>
      <c r="AK45" s="38"/>
      <c r="AL45" s="38"/>
      <c r="AM45" s="38"/>
      <c r="AN45" s="38"/>
    </row>
    <row r="46" spans="1:40" ht="43.4" customHeight="1">
      <c r="AG46" s="46" t="s">
        <v>94</v>
      </c>
      <c r="AH46" s="47">
        <v>43</v>
      </c>
      <c r="AI46" s="38"/>
      <c r="AJ46" s="38"/>
      <c r="AK46" s="38"/>
      <c r="AL46" s="38"/>
      <c r="AM46" s="38"/>
      <c r="AN46" s="38"/>
    </row>
    <row r="47" spans="1:40" ht="43.4" customHeight="1">
      <c r="AG47" s="46" t="s">
        <v>95</v>
      </c>
      <c r="AH47" s="47">
        <v>44</v>
      </c>
      <c r="AI47" s="38"/>
      <c r="AJ47" s="38"/>
      <c r="AK47" s="38"/>
      <c r="AL47" s="38"/>
      <c r="AM47" s="38"/>
      <c r="AN47" s="38"/>
    </row>
    <row r="48" spans="1:40" ht="43.4" customHeight="1">
      <c r="AG48" s="46" t="s">
        <v>96</v>
      </c>
      <c r="AH48" s="47">
        <v>45</v>
      </c>
      <c r="AI48" s="38"/>
      <c r="AJ48" s="38"/>
      <c r="AK48" s="38"/>
      <c r="AL48" s="38"/>
      <c r="AM48" s="38"/>
      <c r="AN48" s="38"/>
    </row>
    <row r="49" spans="33:40" ht="43.4" customHeight="1">
      <c r="AG49" s="46" t="s">
        <v>97</v>
      </c>
      <c r="AH49" s="47">
        <v>46</v>
      </c>
      <c r="AI49" s="38"/>
      <c r="AJ49" s="38"/>
      <c r="AK49" s="38"/>
      <c r="AL49" s="38"/>
      <c r="AM49" s="38"/>
      <c r="AN49" s="38"/>
    </row>
    <row r="50" spans="33:40" ht="43.4" customHeight="1">
      <c r="AG50" s="46" t="s">
        <v>98</v>
      </c>
      <c r="AH50" s="47">
        <v>47</v>
      </c>
      <c r="AI50" s="38"/>
      <c r="AJ50" s="38"/>
      <c r="AK50" s="38"/>
      <c r="AL50" s="38"/>
      <c r="AM50" s="38"/>
      <c r="AN50" s="38"/>
    </row>
    <row r="51" spans="33:40" ht="43.4" customHeight="1">
      <c r="AM51" s="38"/>
      <c r="AN51" s="38"/>
    </row>
    <row r="52" spans="33:40" ht="43.4" customHeight="1"/>
    <row r="53" spans="33:40" ht="43.4" customHeight="1"/>
    <row r="54" spans="33:40" ht="43.4" customHeight="1"/>
    <row r="55" spans="33:40" ht="43.4" customHeight="1"/>
    <row r="56" spans="33:40" ht="43.4" customHeight="1"/>
    <row r="57" spans="33:40" ht="43.4" customHeight="1"/>
    <row r="58" spans="33:40" ht="43.4" customHeight="1"/>
    <row r="59" spans="33:40" ht="43.4" customHeight="1"/>
    <row r="60" spans="33:40" ht="43.4" customHeight="1"/>
    <row r="61" spans="33:40" ht="43.4" customHeight="1"/>
    <row r="62" spans="33:40" ht="43.4" customHeight="1"/>
    <row r="63" spans="33:40" ht="43.4" customHeight="1"/>
    <row r="64" spans="33:40" ht="43.4" customHeight="1"/>
    <row r="65" ht="43.4" customHeight="1"/>
    <row r="66" ht="43.4" customHeight="1"/>
    <row r="67" ht="43.4" customHeight="1"/>
    <row r="68" ht="43.4" customHeight="1"/>
    <row r="69" ht="43.4" customHeight="1"/>
    <row r="70" ht="43.4" customHeight="1"/>
    <row r="71" ht="43.4" customHeight="1"/>
    <row r="72" ht="43.4" customHeight="1"/>
    <row r="73" ht="43.4" customHeight="1"/>
    <row r="74" ht="43.4" customHeight="1"/>
    <row r="75" ht="43.4" customHeight="1"/>
    <row r="76" ht="43.4" customHeight="1"/>
    <row r="77" ht="43.4" customHeight="1"/>
    <row r="78" ht="43.4" customHeight="1"/>
    <row r="79" ht="43.4" customHeight="1"/>
    <row r="80" ht="43.4" customHeight="1"/>
    <row r="81" ht="43.4" customHeight="1"/>
    <row r="82" ht="43.4" customHeight="1"/>
    <row r="83" ht="43.4" customHeight="1"/>
    <row r="84" ht="43.4" customHeight="1"/>
    <row r="85" ht="43.4" customHeight="1"/>
    <row r="86" ht="43.4" customHeight="1"/>
    <row r="87" ht="43.4" customHeight="1"/>
    <row r="88" ht="43.4" customHeight="1"/>
    <row r="89" ht="43.4" customHeight="1"/>
    <row r="90" ht="43.4" customHeight="1"/>
    <row r="91" ht="43.4" customHeight="1"/>
    <row r="92" ht="43.4" customHeight="1"/>
    <row r="93" ht="43.4" customHeight="1"/>
    <row r="94" ht="43.4" customHeight="1"/>
    <row r="95" ht="43.4" customHeight="1"/>
    <row r="96" ht="43.4" customHeight="1"/>
    <row r="97" ht="43.4" customHeight="1"/>
    <row r="98" ht="43.4" customHeight="1"/>
  </sheetData>
  <mergeCells count="27">
    <mergeCell ref="AM9:AN9"/>
    <mergeCell ref="AM14:AN14"/>
    <mergeCell ref="AJ18:AK18"/>
    <mergeCell ref="AJ22:AK22"/>
    <mergeCell ref="AM24:AN24"/>
    <mergeCell ref="AM3:AN3"/>
    <mergeCell ref="H1:H2"/>
    <mergeCell ref="I1:I2"/>
    <mergeCell ref="J1:J2"/>
    <mergeCell ref="K1:K2"/>
    <mergeCell ref="L1:L2"/>
    <mergeCell ref="P1:R1"/>
    <mergeCell ref="S1:S2"/>
    <mergeCell ref="T1:T2"/>
    <mergeCell ref="U1:V1"/>
    <mergeCell ref="AG3:AH3"/>
    <mergeCell ref="AJ3:AK3"/>
    <mergeCell ref="N1:O1"/>
    <mergeCell ref="M1:M2"/>
    <mergeCell ref="W1:W2"/>
    <mergeCell ref="G1:G2"/>
    <mergeCell ref="A1:A2"/>
    <mergeCell ref="B1:B2"/>
    <mergeCell ref="C1:C2"/>
    <mergeCell ref="D1:D2"/>
    <mergeCell ref="F1:F2"/>
    <mergeCell ref="E1:E2"/>
  </mergeCells>
  <phoneticPr fontId="2"/>
  <dataValidations count="13">
    <dataValidation type="textLength" operator="equal" allowBlank="1" showInputMessage="1" showErrorMessage="1" sqref="WWE1:WWE1048576 JS1:JS1048576 TO1:TO1048576 ADK1:ADK1048576 ANG1:ANG1048576 AXC1:AXC1048576 BGY1:BGY1048576 BQU1:BQU1048576 CAQ1:CAQ1048576 CKM1:CKM1048576 CUI1:CUI1048576 DEE1:DEE1048576 DOA1:DOA1048576 DXW1:DXW1048576 EHS1:EHS1048576 ERO1:ERO1048576 FBK1:FBK1048576 FLG1:FLG1048576 FVC1:FVC1048576 GEY1:GEY1048576 GOU1:GOU1048576 GYQ1:GYQ1048576 HIM1:HIM1048576 HSI1:HSI1048576 ICE1:ICE1048576 IMA1:IMA1048576 IVW1:IVW1048576 JFS1:JFS1048576 JPO1:JPO1048576 JZK1:JZK1048576 KJG1:KJG1048576 KTC1:KTC1048576 LCY1:LCY1048576 LMU1:LMU1048576 LWQ1:LWQ1048576 MGM1:MGM1048576 MQI1:MQI1048576 NAE1:NAE1048576 NKA1:NKA1048576 NTW1:NTW1048576 ODS1:ODS1048576 ONO1:ONO1048576 OXK1:OXK1048576 PHG1:PHG1048576 PRC1:PRC1048576 QAY1:QAY1048576 QKU1:QKU1048576 QUQ1:QUQ1048576 REM1:REM1048576 ROI1:ROI1048576 RYE1:RYE1048576 SIA1:SIA1048576 SRW1:SRW1048576 TBS1:TBS1048576 TLO1:TLO1048576 TVK1:TVK1048576 UFG1:UFG1048576 UPC1:UPC1048576 UYY1:UYY1048576 VIU1:VIU1048576 VSQ1:VSQ1048576 WCM1:WCM1048576 WMI1:WMI1048576 V1:V1048576 W34:W1048576" xr:uid="{3B2EFD6F-DFD7-4DDB-A92E-42EFB485344C}">
      <formula1>7</formula1>
    </dataValidation>
    <dataValidation type="list" allowBlank="1" showInputMessage="1" showErrorMessage="1" sqref="C3:C33 JC3:JC33 SY3:SY33 ACU3:ACU33 AMQ3:AMQ33 AWM3:AWM33 BGI3:BGI33 BQE3:BQE33 CAA3:CAA33 CJW3:CJW33 CTS3:CTS33 DDO3:DDO33 DNK3:DNK33 DXG3:DXG33 EHC3:EHC33 EQY3:EQY33 FAU3:FAU33 FKQ3:FKQ33 FUM3:FUM33 GEI3:GEI33 GOE3:GOE33 GYA3:GYA33 HHW3:HHW33 HRS3:HRS33 IBO3:IBO33 ILK3:ILK33 IVG3:IVG33 JFC3:JFC33 JOY3:JOY33 JYU3:JYU33 KIQ3:KIQ33 KSM3:KSM33 LCI3:LCI33 LME3:LME33 LWA3:LWA33 MFW3:MFW33 MPS3:MPS33 MZO3:MZO33 NJK3:NJK33 NTG3:NTG33 ODC3:ODC33 OMY3:OMY33 OWU3:OWU33 PGQ3:PGQ33 PQM3:PQM33 QAI3:QAI33 QKE3:QKE33 QUA3:QUA33 RDW3:RDW33 RNS3:RNS33 RXO3:RXO33 SHK3:SHK33 SRG3:SRG33 TBC3:TBC33 TKY3:TKY33 TUU3:TUU33 UEQ3:UEQ33 UOM3:UOM33 UYI3:UYI33 VIE3:VIE33 VSA3:VSA33 WBW3:WBW33 WLS3:WLS33 WVO3:WVO33 C65539:C65569 JC65539:JC65569 SY65539:SY65569 ACU65539:ACU65569 AMQ65539:AMQ65569 AWM65539:AWM65569 BGI65539:BGI65569 BQE65539:BQE65569 CAA65539:CAA65569 CJW65539:CJW65569 CTS65539:CTS65569 DDO65539:DDO65569 DNK65539:DNK65569 DXG65539:DXG65569 EHC65539:EHC65569 EQY65539:EQY65569 FAU65539:FAU65569 FKQ65539:FKQ65569 FUM65539:FUM65569 GEI65539:GEI65569 GOE65539:GOE65569 GYA65539:GYA65569 HHW65539:HHW65569 HRS65539:HRS65569 IBO65539:IBO65569 ILK65539:ILK65569 IVG65539:IVG65569 JFC65539:JFC65569 JOY65539:JOY65569 JYU65539:JYU65569 KIQ65539:KIQ65569 KSM65539:KSM65569 LCI65539:LCI65569 LME65539:LME65569 LWA65539:LWA65569 MFW65539:MFW65569 MPS65539:MPS65569 MZO65539:MZO65569 NJK65539:NJK65569 NTG65539:NTG65569 ODC65539:ODC65569 OMY65539:OMY65569 OWU65539:OWU65569 PGQ65539:PGQ65569 PQM65539:PQM65569 QAI65539:QAI65569 QKE65539:QKE65569 QUA65539:QUA65569 RDW65539:RDW65569 RNS65539:RNS65569 RXO65539:RXO65569 SHK65539:SHK65569 SRG65539:SRG65569 TBC65539:TBC65569 TKY65539:TKY65569 TUU65539:TUU65569 UEQ65539:UEQ65569 UOM65539:UOM65569 UYI65539:UYI65569 VIE65539:VIE65569 VSA65539:VSA65569 WBW65539:WBW65569 WLS65539:WLS65569 WVO65539:WVO65569 C131075:C131105 JC131075:JC131105 SY131075:SY131105 ACU131075:ACU131105 AMQ131075:AMQ131105 AWM131075:AWM131105 BGI131075:BGI131105 BQE131075:BQE131105 CAA131075:CAA131105 CJW131075:CJW131105 CTS131075:CTS131105 DDO131075:DDO131105 DNK131075:DNK131105 DXG131075:DXG131105 EHC131075:EHC131105 EQY131075:EQY131105 FAU131075:FAU131105 FKQ131075:FKQ131105 FUM131075:FUM131105 GEI131075:GEI131105 GOE131075:GOE131105 GYA131075:GYA131105 HHW131075:HHW131105 HRS131075:HRS131105 IBO131075:IBO131105 ILK131075:ILK131105 IVG131075:IVG131105 JFC131075:JFC131105 JOY131075:JOY131105 JYU131075:JYU131105 KIQ131075:KIQ131105 KSM131075:KSM131105 LCI131075:LCI131105 LME131075:LME131105 LWA131075:LWA131105 MFW131075:MFW131105 MPS131075:MPS131105 MZO131075:MZO131105 NJK131075:NJK131105 NTG131075:NTG131105 ODC131075:ODC131105 OMY131075:OMY131105 OWU131075:OWU131105 PGQ131075:PGQ131105 PQM131075:PQM131105 QAI131075:QAI131105 QKE131075:QKE131105 QUA131075:QUA131105 RDW131075:RDW131105 RNS131075:RNS131105 RXO131075:RXO131105 SHK131075:SHK131105 SRG131075:SRG131105 TBC131075:TBC131105 TKY131075:TKY131105 TUU131075:TUU131105 UEQ131075:UEQ131105 UOM131075:UOM131105 UYI131075:UYI131105 VIE131075:VIE131105 VSA131075:VSA131105 WBW131075:WBW131105 WLS131075:WLS131105 WVO131075:WVO131105 C196611:C196641 JC196611:JC196641 SY196611:SY196641 ACU196611:ACU196641 AMQ196611:AMQ196641 AWM196611:AWM196641 BGI196611:BGI196641 BQE196611:BQE196641 CAA196611:CAA196641 CJW196611:CJW196641 CTS196611:CTS196641 DDO196611:DDO196641 DNK196611:DNK196641 DXG196611:DXG196641 EHC196611:EHC196641 EQY196611:EQY196641 FAU196611:FAU196641 FKQ196611:FKQ196641 FUM196611:FUM196641 GEI196611:GEI196641 GOE196611:GOE196641 GYA196611:GYA196641 HHW196611:HHW196641 HRS196611:HRS196641 IBO196611:IBO196641 ILK196611:ILK196641 IVG196611:IVG196641 JFC196611:JFC196641 JOY196611:JOY196641 JYU196611:JYU196641 KIQ196611:KIQ196641 KSM196611:KSM196641 LCI196611:LCI196641 LME196611:LME196641 LWA196611:LWA196641 MFW196611:MFW196641 MPS196611:MPS196641 MZO196611:MZO196641 NJK196611:NJK196641 NTG196611:NTG196641 ODC196611:ODC196641 OMY196611:OMY196641 OWU196611:OWU196641 PGQ196611:PGQ196641 PQM196611:PQM196641 QAI196611:QAI196641 QKE196611:QKE196641 QUA196611:QUA196641 RDW196611:RDW196641 RNS196611:RNS196641 RXO196611:RXO196641 SHK196611:SHK196641 SRG196611:SRG196641 TBC196611:TBC196641 TKY196611:TKY196641 TUU196611:TUU196641 UEQ196611:UEQ196641 UOM196611:UOM196641 UYI196611:UYI196641 VIE196611:VIE196641 VSA196611:VSA196641 WBW196611:WBW196641 WLS196611:WLS196641 WVO196611:WVO196641 C262147:C262177 JC262147:JC262177 SY262147:SY262177 ACU262147:ACU262177 AMQ262147:AMQ262177 AWM262147:AWM262177 BGI262147:BGI262177 BQE262147:BQE262177 CAA262147:CAA262177 CJW262147:CJW262177 CTS262147:CTS262177 DDO262147:DDO262177 DNK262147:DNK262177 DXG262147:DXG262177 EHC262147:EHC262177 EQY262147:EQY262177 FAU262147:FAU262177 FKQ262147:FKQ262177 FUM262147:FUM262177 GEI262147:GEI262177 GOE262147:GOE262177 GYA262147:GYA262177 HHW262147:HHW262177 HRS262147:HRS262177 IBO262147:IBO262177 ILK262147:ILK262177 IVG262147:IVG262177 JFC262147:JFC262177 JOY262147:JOY262177 JYU262147:JYU262177 KIQ262147:KIQ262177 KSM262147:KSM262177 LCI262147:LCI262177 LME262147:LME262177 LWA262147:LWA262177 MFW262147:MFW262177 MPS262147:MPS262177 MZO262147:MZO262177 NJK262147:NJK262177 NTG262147:NTG262177 ODC262147:ODC262177 OMY262147:OMY262177 OWU262147:OWU262177 PGQ262147:PGQ262177 PQM262147:PQM262177 QAI262147:QAI262177 QKE262147:QKE262177 QUA262147:QUA262177 RDW262147:RDW262177 RNS262147:RNS262177 RXO262147:RXO262177 SHK262147:SHK262177 SRG262147:SRG262177 TBC262147:TBC262177 TKY262147:TKY262177 TUU262147:TUU262177 UEQ262147:UEQ262177 UOM262147:UOM262177 UYI262147:UYI262177 VIE262147:VIE262177 VSA262147:VSA262177 WBW262147:WBW262177 WLS262147:WLS262177 WVO262147:WVO262177 C327683:C327713 JC327683:JC327713 SY327683:SY327713 ACU327683:ACU327713 AMQ327683:AMQ327713 AWM327683:AWM327713 BGI327683:BGI327713 BQE327683:BQE327713 CAA327683:CAA327713 CJW327683:CJW327713 CTS327683:CTS327713 DDO327683:DDO327713 DNK327683:DNK327713 DXG327683:DXG327713 EHC327683:EHC327713 EQY327683:EQY327713 FAU327683:FAU327713 FKQ327683:FKQ327713 FUM327683:FUM327713 GEI327683:GEI327713 GOE327683:GOE327713 GYA327683:GYA327713 HHW327683:HHW327713 HRS327683:HRS327713 IBO327683:IBO327713 ILK327683:ILK327713 IVG327683:IVG327713 JFC327683:JFC327713 JOY327683:JOY327713 JYU327683:JYU327713 KIQ327683:KIQ327713 KSM327683:KSM327713 LCI327683:LCI327713 LME327683:LME327713 LWA327683:LWA327713 MFW327683:MFW327713 MPS327683:MPS327713 MZO327683:MZO327713 NJK327683:NJK327713 NTG327683:NTG327713 ODC327683:ODC327713 OMY327683:OMY327713 OWU327683:OWU327713 PGQ327683:PGQ327713 PQM327683:PQM327713 QAI327683:QAI327713 QKE327683:QKE327713 QUA327683:QUA327713 RDW327683:RDW327713 RNS327683:RNS327713 RXO327683:RXO327713 SHK327683:SHK327713 SRG327683:SRG327713 TBC327683:TBC327713 TKY327683:TKY327713 TUU327683:TUU327713 UEQ327683:UEQ327713 UOM327683:UOM327713 UYI327683:UYI327713 VIE327683:VIE327713 VSA327683:VSA327713 WBW327683:WBW327713 WLS327683:WLS327713 WVO327683:WVO327713 C393219:C393249 JC393219:JC393249 SY393219:SY393249 ACU393219:ACU393249 AMQ393219:AMQ393249 AWM393219:AWM393249 BGI393219:BGI393249 BQE393219:BQE393249 CAA393219:CAA393249 CJW393219:CJW393249 CTS393219:CTS393249 DDO393219:DDO393249 DNK393219:DNK393249 DXG393219:DXG393249 EHC393219:EHC393249 EQY393219:EQY393249 FAU393219:FAU393249 FKQ393219:FKQ393249 FUM393219:FUM393249 GEI393219:GEI393249 GOE393219:GOE393249 GYA393219:GYA393249 HHW393219:HHW393249 HRS393219:HRS393249 IBO393219:IBO393249 ILK393219:ILK393249 IVG393219:IVG393249 JFC393219:JFC393249 JOY393219:JOY393249 JYU393219:JYU393249 KIQ393219:KIQ393249 KSM393219:KSM393249 LCI393219:LCI393249 LME393219:LME393249 LWA393219:LWA393249 MFW393219:MFW393249 MPS393219:MPS393249 MZO393219:MZO393249 NJK393219:NJK393249 NTG393219:NTG393249 ODC393219:ODC393249 OMY393219:OMY393249 OWU393219:OWU393249 PGQ393219:PGQ393249 PQM393219:PQM393249 QAI393219:QAI393249 QKE393219:QKE393249 QUA393219:QUA393249 RDW393219:RDW393249 RNS393219:RNS393249 RXO393219:RXO393249 SHK393219:SHK393249 SRG393219:SRG393249 TBC393219:TBC393249 TKY393219:TKY393249 TUU393219:TUU393249 UEQ393219:UEQ393249 UOM393219:UOM393249 UYI393219:UYI393249 VIE393219:VIE393249 VSA393219:VSA393249 WBW393219:WBW393249 WLS393219:WLS393249 WVO393219:WVO393249 C458755:C458785 JC458755:JC458785 SY458755:SY458785 ACU458755:ACU458785 AMQ458755:AMQ458785 AWM458755:AWM458785 BGI458755:BGI458785 BQE458755:BQE458785 CAA458755:CAA458785 CJW458755:CJW458785 CTS458755:CTS458785 DDO458755:DDO458785 DNK458755:DNK458785 DXG458755:DXG458785 EHC458755:EHC458785 EQY458755:EQY458785 FAU458755:FAU458785 FKQ458755:FKQ458785 FUM458755:FUM458785 GEI458755:GEI458785 GOE458755:GOE458785 GYA458755:GYA458785 HHW458755:HHW458785 HRS458755:HRS458785 IBO458755:IBO458785 ILK458755:ILK458785 IVG458755:IVG458785 JFC458755:JFC458785 JOY458755:JOY458785 JYU458755:JYU458785 KIQ458755:KIQ458785 KSM458755:KSM458785 LCI458755:LCI458785 LME458755:LME458785 LWA458755:LWA458785 MFW458755:MFW458785 MPS458755:MPS458785 MZO458755:MZO458785 NJK458755:NJK458785 NTG458755:NTG458785 ODC458755:ODC458785 OMY458755:OMY458785 OWU458755:OWU458785 PGQ458755:PGQ458785 PQM458755:PQM458785 QAI458755:QAI458785 QKE458755:QKE458785 QUA458755:QUA458785 RDW458755:RDW458785 RNS458755:RNS458785 RXO458755:RXO458785 SHK458755:SHK458785 SRG458755:SRG458785 TBC458755:TBC458785 TKY458755:TKY458785 TUU458755:TUU458785 UEQ458755:UEQ458785 UOM458755:UOM458785 UYI458755:UYI458785 VIE458755:VIE458785 VSA458755:VSA458785 WBW458755:WBW458785 WLS458755:WLS458785 WVO458755:WVO458785 C524291:C524321 JC524291:JC524321 SY524291:SY524321 ACU524291:ACU524321 AMQ524291:AMQ524321 AWM524291:AWM524321 BGI524291:BGI524321 BQE524291:BQE524321 CAA524291:CAA524321 CJW524291:CJW524321 CTS524291:CTS524321 DDO524291:DDO524321 DNK524291:DNK524321 DXG524291:DXG524321 EHC524291:EHC524321 EQY524291:EQY524321 FAU524291:FAU524321 FKQ524291:FKQ524321 FUM524291:FUM524321 GEI524291:GEI524321 GOE524291:GOE524321 GYA524291:GYA524321 HHW524291:HHW524321 HRS524291:HRS524321 IBO524291:IBO524321 ILK524291:ILK524321 IVG524291:IVG524321 JFC524291:JFC524321 JOY524291:JOY524321 JYU524291:JYU524321 KIQ524291:KIQ524321 KSM524291:KSM524321 LCI524291:LCI524321 LME524291:LME524321 LWA524291:LWA524321 MFW524291:MFW524321 MPS524291:MPS524321 MZO524291:MZO524321 NJK524291:NJK524321 NTG524291:NTG524321 ODC524291:ODC524321 OMY524291:OMY524321 OWU524291:OWU524321 PGQ524291:PGQ524321 PQM524291:PQM524321 QAI524291:QAI524321 QKE524291:QKE524321 QUA524291:QUA524321 RDW524291:RDW524321 RNS524291:RNS524321 RXO524291:RXO524321 SHK524291:SHK524321 SRG524291:SRG524321 TBC524291:TBC524321 TKY524291:TKY524321 TUU524291:TUU524321 UEQ524291:UEQ524321 UOM524291:UOM524321 UYI524291:UYI524321 VIE524291:VIE524321 VSA524291:VSA524321 WBW524291:WBW524321 WLS524291:WLS524321 WVO524291:WVO524321 C589827:C589857 JC589827:JC589857 SY589827:SY589857 ACU589827:ACU589857 AMQ589827:AMQ589857 AWM589827:AWM589857 BGI589827:BGI589857 BQE589827:BQE589857 CAA589827:CAA589857 CJW589827:CJW589857 CTS589827:CTS589857 DDO589827:DDO589857 DNK589827:DNK589857 DXG589827:DXG589857 EHC589827:EHC589857 EQY589827:EQY589857 FAU589827:FAU589857 FKQ589827:FKQ589857 FUM589827:FUM589857 GEI589827:GEI589857 GOE589827:GOE589857 GYA589827:GYA589857 HHW589827:HHW589857 HRS589827:HRS589857 IBO589827:IBO589857 ILK589827:ILK589857 IVG589827:IVG589857 JFC589827:JFC589857 JOY589827:JOY589857 JYU589827:JYU589857 KIQ589827:KIQ589857 KSM589827:KSM589857 LCI589827:LCI589857 LME589827:LME589857 LWA589827:LWA589857 MFW589827:MFW589857 MPS589827:MPS589857 MZO589827:MZO589857 NJK589827:NJK589857 NTG589827:NTG589857 ODC589827:ODC589857 OMY589827:OMY589857 OWU589827:OWU589857 PGQ589827:PGQ589857 PQM589827:PQM589857 QAI589827:QAI589857 QKE589827:QKE589857 QUA589827:QUA589857 RDW589827:RDW589857 RNS589827:RNS589857 RXO589827:RXO589857 SHK589827:SHK589857 SRG589827:SRG589857 TBC589827:TBC589857 TKY589827:TKY589857 TUU589827:TUU589857 UEQ589827:UEQ589857 UOM589827:UOM589857 UYI589827:UYI589857 VIE589827:VIE589857 VSA589827:VSA589857 WBW589827:WBW589857 WLS589827:WLS589857 WVO589827:WVO589857 C655363:C655393 JC655363:JC655393 SY655363:SY655393 ACU655363:ACU655393 AMQ655363:AMQ655393 AWM655363:AWM655393 BGI655363:BGI655393 BQE655363:BQE655393 CAA655363:CAA655393 CJW655363:CJW655393 CTS655363:CTS655393 DDO655363:DDO655393 DNK655363:DNK655393 DXG655363:DXG655393 EHC655363:EHC655393 EQY655363:EQY655393 FAU655363:FAU655393 FKQ655363:FKQ655393 FUM655363:FUM655393 GEI655363:GEI655393 GOE655363:GOE655393 GYA655363:GYA655393 HHW655363:HHW655393 HRS655363:HRS655393 IBO655363:IBO655393 ILK655363:ILK655393 IVG655363:IVG655393 JFC655363:JFC655393 JOY655363:JOY655393 JYU655363:JYU655393 KIQ655363:KIQ655393 KSM655363:KSM655393 LCI655363:LCI655393 LME655363:LME655393 LWA655363:LWA655393 MFW655363:MFW655393 MPS655363:MPS655393 MZO655363:MZO655393 NJK655363:NJK655393 NTG655363:NTG655393 ODC655363:ODC655393 OMY655363:OMY655393 OWU655363:OWU655393 PGQ655363:PGQ655393 PQM655363:PQM655393 QAI655363:QAI655393 QKE655363:QKE655393 QUA655363:QUA655393 RDW655363:RDW655393 RNS655363:RNS655393 RXO655363:RXO655393 SHK655363:SHK655393 SRG655363:SRG655393 TBC655363:TBC655393 TKY655363:TKY655393 TUU655363:TUU655393 UEQ655363:UEQ655393 UOM655363:UOM655393 UYI655363:UYI655393 VIE655363:VIE655393 VSA655363:VSA655393 WBW655363:WBW655393 WLS655363:WLS655393 WVO655363:WVO655393 C720899:C720929 JC720899:JC720929 SY720899:SY720929 ACU720899:ACU720929 AMQ720899:AMQ720929 AWM720899:AWM720929 BGI720899:BGI720929 BQE720899:BQE720929 CAA720899:CAA720929 CJW720899:CJW720929 CTS720899:CTS720929 DDO720899:DDO720929 DNK720899:DNK720929 DXG720899:DXG720929 EHC720899:EHC720929 EQY720899:EQY720929 FAU720899:FAU720929 FKQ720899:FKQ720929 FUM720899:FUM720929 GEI720899:GEI720929 GOE720899:GOE720929 GYA720899:GYA720929 HHW720899:HHW720929 HRS720899:HRS720929 IBO720899:IBO720929 ILK720899:ILK720929 IVG720899:IVG720929 JFC720899:JFC720929 JOY720899:JOY720929 JYU720899:JYU720929 KIQ720899:KIQ720929 KSM720899:KSM720929 LCI720899:LCI720929 LME720899:LME720929 LWA720899:LWA720929 MFW720899:MFW720929 MPS720899:MPS720929 MZO720899:MZO720929 NJK720899:NJK720929 NTG720899:NTG720929 ODC720899:ODC720929 OMY720899:OMY720929 OWU720899:OWU720929 PGQ720899:PGQ720929 PQM720899:PQM720929 QAI720899:QAI720929 QKE720899:QKE720929 QUA720899:QUA720929 RDW720899:RDW720929 RNS720899:RNS720929 RXO720899:RXO720929 SHK720899:SHK720929 SRG720899:SRG720929 TBC720899:TBC720929 TKY720899:TKY720929 TUU720899:TUU720929 UEQ720899:UEQ720929 UOM720899:UOM720929 UYI720899:UYI720929 VIE720899:VIE720929 VSA720899:VSA720929 WBW720899:WBW720929 WLS720899:WLS720929 WVO720899:WVO720929 C786435:C786465 JC786435:JC786465 SY786435:SY786465 ACU786435:ACU786465 AMQ786435:AMQ786465 AWM786435:AWM786465 BGI786435:BGI786465 BQE786435:BQE786465 CAA786435:CAA786465 CJW786435:CJW786465 CTS786435:CTS786465 DDO786435:DDO786465 DNK786435:DNK786465 DXG786435:DXG786465 EHC786435:EHC786465 EQY786435:EQY786465 FAU786435:FAU786465 FKQ786435:FKQ786465 FUM786435:FUM786465 GEI786435:GEI786465 GOE786435:GOE786465 GYA786435:GYA786465 HHW786435:HHW786465 HRS786435:HRS786465 IBO786435:IBO786465 ILK786435:ILK786465 IVG786435:IVG786465 JFC786435:JFC786465 JOY786435:JOY786465 JYU786435:JYU786465 KIQ786435:KIQ786465 KSM786435:KSM786465 LCI786435:LCI786465 LME786435:LME786465 LWA786435:LWA786465 MFW786435:MFW786465 MPS786435:MPS786465 MZO786435:MZO786465 NJK786435:NJK786465 NTG786435:NTG786465 ODC786435:ODC786465 OMY786435:OMY786465 OWU786435:OWU786465 PGQ786435:PGQ786465 PQM786435:PQM786465 QAI786435:QAI786465 QKE786435:QKE786465 QUA786435:QUA786465 RDW786435:RDW786465 RNS786435:RNS786465 RXO786435:RXO786465 SHK786435:SHK786465 SRG786435:SRG786465 TBC786435:TBC786465 TKY786435:TKY786465 TUU786435:TUU786465 UEQ786435:UEQ786465 UOM786435:UOM786465 UYI786435:UYI786465 VIE786435:VIE786465 VSA786435:VSA786465 WBW786435:WBW786465 WLS786435:WLS786465 WVO786435:WVO786465 C851971:C852001 JC851971:JC852001 SY851971:SY852001 ACU851971:ACU852001 AMQ851971:AMQ852001 AWM851971:AWM852001 BGI851971:BGI852001 BQE851971:BQE852001 CAA851971:CAA852001 CJW851971:CJW852001 CTS851971:CTS852001 DDO851971:DDO852001 DNK851971:DNK852001 DXG851971:DXG852001 EHC851971:EHC852001 EQY851971:EQY852001 FAU851971:FAU852001 FKQ851971:FKQ852001 FUM851971:FUM852001 GEI851971:GEI852001 GOE851971:GOE852001 GYA851971:GYA852001 HHW851971:HHW852001 HRS851971:HRS852001 IBO851971:IBO852001 ILK851971:ILK852001 IVG851971:IVG852001 JFC851971:JFC852001 JOY851971:JOY852001 JYU851971:JYU852001 KIQ851971:KIQ852001 KSM851971:KSM852001 LCI851971:LCI852001 LME851971:LME852001 LWA851971:LWA852001 MFW851971:MFW852001 MPS851971:MPS852001 MZO851971:MZO852001 NJK851971:NJK852001 NTG851971:NTG852001 ODC851971:ODC852001 OMY851971:OMY852001 OWU851971:OWU852001 PGQ851971:PGQ852001 PQM851971:PQM852001 QAI851971:QAI852001 QKE851971:QKE852001 QUA851971:QUA852001 RDW851971:RDW852001 RNS851971:RNS852001 RXO851971:RXO852001 SHK851971:SHK852001 SRG851971:SRG852001 TBC851971:TBC852001 TKY851971:TKY852001 TUU851971:TUU852001 UEQ851971:UEQ852001 UOM851971:UOM852001 UYI851971:UYI852001 VIE851971:VIE852001 VSA851971:VSA852001 WBW851971:WBW852001 WLS851971:WLS852001 WVO851971:WVO852001 C917507:C917537 JC917507:JC917537 SY917507:SY917537 ACU917507:ACU917537 AMQ917507:AMQ917537 AWM917507:AWM917537 BGI917507:BGI917537 BQE917507:BQE917537 CAA917507:CAA917537 CJW917507:CJW917537 CTS917507:CTS917537 DDO917507:DDO917537 DNK917507:DNK917537 DXG917507:DXG917537 EHC917507:EHC917537 EQY917507:EQY917537 FAU917507:FAU917537 FKQ917507:FKQ917537 FUM917507:FUM917537 GEI917507:GEI917537 GOE917507:GOE917537 GYA917507:GYA917537 HHW917507:HHW917537 HRS917507:HRS917537 IBO917507:IBO917537 ILK917507:ILK917537 IVG917507:IVG917537 JFC917507:JFC917537 JOY917507:JOY917537 JYU917507:JYU917537 KIQ917507:KIQ917537 KSM917507:KSM917537 LCI917507:LCI917537 LME917507:LME917537 LWA917507:LWA917537 MFW917507:MFW917537 MPS917507:MPS917537 MZO917507:MZO917537 NJK917507:NJK917537 NTG917507:NTG917537 ODC917507:ODC917537 OMY917507:OMY917537 OWU917507:OWU917537 PGQ917507:PGQ917537 PQM917507:PQM917537 QAI917507:QAI917537 QKE917507:QKE917537 QUA917507:QUA917537 RDW917507:RDW917537 RNS917507:RNS917537 RXO917507:RXO917537 SHK917507:SHK917537 SRG917507:SRG917537 TBC917507:TBC917537 TKY917507:TKY917537 TUU917507:TUU917537 UEQ917507:UEQ917537 UOM917507:UOM917537 UYI917507:UYI917537 VIE917507:VIE917537 VSA917507:VSA917537 WBW917507:WBW917537 WLS917507:WLS917537 WVO917507:WVO917537 C983043:C983073 JC983043:JC983073 SY983043:SY983073 ACU983043:ACU983073 AMQ983043:AMQ983073 AWM983043:AWM983073 BGI983043:BGI983073 BQE983043:BQE983073 CAA983043:CAA983073 CJW983043:CJW983073 CTS983043:CTS983073 DDO983043:DDO983073 DNK983043:DNK983073 DXG983043:DXG983073 EHC983043:EHC983073 EQY983043:EQY983073 FAU983043:FAU983073 FKQ983043:FKQ983073 FUM983043:FUM983073 GEI983043:GEI983073 GOE983043:GOE983073 GYA983043:GYA983073 HHW983043:HHW983073 HRS983043:HRS983073 IBO983043:IBO983073 ILK983043:ILK983073 IVG983043:IVG983073 JFC983043:JFC983073 JOY983043:JOY983073 JYU983043:JYU983073 KIQ983043:KIQ983073 KSM983043:KSM983073 LCI983043:LCI983073 LME983043:LME983073 LWA983043:LWA983073 MFW983043:MFW983073 MPS983043:MPS983073 MZO983043:MZO983073 NJK983043:NJK983073 NTG983043:NTG983073 ODC983043:ODC983073 OMY983043:OMY983073 OWU983043:OWU983073 PGQ983043:PGQ983073 PQM983043:PQM983073 QAI983043:QAI983073 QKE983043:QKE983073 QUA983043:QUA983073 RDW983043:RDW983073 RNS983043:RNS983073 RXO983043:RXO983073 SHK983043:SHK983073 SRG983043:SRG983073 TBC983043:TBC983073 TKY983043:TKY983073 TUU983043:TUU983073 UEQ983043:UEQ983073 UOM983043:UOM983073 UYI983043:UYI983073 VIE983043:VIE983073 VSA983043:VSA983073 WBW983043:WBW983073 WLS983043:WLS983073 WVO983043:WVO983073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D65539:D65569 JD3:JD33 SZ3:SZ33 ACV3:ACV33 AMR3:AMR33 AWN3:AWN33 BGJ3:BGJ33 BQF3:BQF33 CAB3:CAB33 CJX3:CJX33 CTT3:CTT33 DDP3:DDP33 DNL3:DNL33 DXH3:DXH33 EHD3:EHD33 EQZ3:EQZ33 FAV3:FAV33 FKR3:FKR33 FUN3:FUN33 GEJ3:GEJ33 GOF3:GOF33 GYB3:GYB33 HHX3:HHX33 HRT3:HRT33 IBP3:IBP33 ILL3:ILL33 IVH3:IVH33 JFD3:JFD33 JOZ3:JOZ33 JYV3:JYV33 KIR3:KIR33 KSN3:KSN33 LCJ3:LCJ33 LMF3:LMF33 LWB3:LWB33 MFX3:MFX33 MPT3:MPT33 MZP3:MZP33 NJL3:NJL33 NTH3:NTH33 ODD3:ODD33 OMZ3:OMZ33 OWV3:OWV33 PGR3:PGR33 PQN3:PQN33 QAJ3:QAJ33 QKF3:QKF33 QUB3:QUB33 RDX3:RDX33 RNT3:RNT33 RXP3:RXP33 SHL3:SHL33 SRH3:SRH33 TBD3:TBD33 TKZ3:TKZ33 TUV3:TUV33 UER3:UER33 UON3:UON33 UYJ3:UYJ33 VIF3:VIF33 VSB3:VSB33 WBX3:WBX33 WLT3:WLT33 WVP3:WVP33 D131075:D131105 JD65539:JD65569 SZ65539:SZ65569 ACV65539:ACV65569 AMR65539:AMR65569 AWN65539:AWN65569 BGJ65539:BGJ65569 BQF65539:BQF65569 CAB65539:CAB65569 CJX65539:CJX65569 CTT65539:CTT65569 DDP65539:DDP65569 DNL65539:DNL65569 DXH65539:DXH65569 EHD65539:EHD65569 EQZ65539:EQZ65569 FAV65539:FAV65569 FKR65539:FKR65569 FUN65539:FUN65569 GEJ65539:GEJ65569 GOF65539:GOF65569 GYB65539:GYB65569 HHX65539:HHX65569 HRT65539:HRT65569 IBP65539:IBP65569 ILL65539:ILL65569 IVH65539:IVH65569 JFD65539:JFD65569 JOZ65539:JOZ65569 JYV65539:JYV65569 KIR65539:KIR65569 KSN65539:KSN65569 LCJ65539:LCJ65569 LMF65539:LMF65569 LWB65539:LWB65569 MFX65539:MFX65569 MPT65539:MPT65569 MZP65539:MZP65569 NJL65539:NJL65569 NTH65539:NTH65569 ODD65539:ODD65569 OMZ65539:OMZ65569 OWV65539:OWV65569 PGR65539:PGR65569 PQN65539:PQN65569 QAJ65539:QAJ65569 QKF65539:QKF65569 QUB65539:QUB65569 RDX65539:RDX65569 RNT65539:RNT65569 RXP65539:RXP65569 SHL65539:SHL65569 SRH65539:SRH65569 TBD65539:TBD65569 TKZ65539:TKZ65569 TUV65539:TUV65569 UER65539:UER65569 UON65539:UON65569 UYJ65539:UYJ65569 VIF65539:VIF65569 VSB65539:VSB65569 WBX65539:WBX65569 WLT65539:WLT65569 WVP65539:WVP65569 D196611:D196641 JD131075:JD131105 SZ131075:SZ131105 ACV131075:ACV131105 AMR131075:AMR131105 AWN131075:AWN131105 BGJ131075:BGJ131105 BQF131075:BQF131105 CAB131075:CAB131105 CJX131075:CJX131105 CTT131075:CTT131105 DDP131075:DDP131105 DNL131075:DNL131105 DXH131075:DXH131105 EHD131075:EHD131105 EQZ131075:EQZ131105 FAV131075:FAV131105 FKR131075:FKR131105 FUN131075:FUN131105 GEJ131075:GEJ131105 GOF131075:GOF131105 GYB131075:GYB131105 HHX131075:HHX131105 HRT131075:HRT131105 IBP131075:IBP131105 ILL131075:ILL131105 IVH131075:IVH131105 JFD131075:JFD131105 JOZ131075:JOZ131105 JYV131075:JYV131105 KIR131075:KIR131105 KSN131075:KSN131105 LCJ131075:LCJ131105 LMF131075:LMF131105 LWB131075:LWB131105 MFX131075:MFX131105 MPT131075:MPT131105 MZP131075:MZP131105 NJL131075:NJL131105 NTH131075:NTH131105 ODD131075:ODD131105 OMZ131075:OMZ131105 OWV131075:OWV131105 PGR131075:PGR131105 PQN131075:PQN131105 QAJ131075:QAJ131105 QKF131075:QKF131105 QUB131075:QUB131105 RDX131075:RDX131105 RNT131075:RNT131105 RXP131075:RXP131105 SHL131075:SHL131105 SRH131075:SRH131105 TBD131075:TBD131105 TKZ131075:TKZ131105 TUV131075:TUV131105 UER131075:UER131105 UON131075:UON131105 UYJ131075:UYJ131105 VIF131075:VIF131105 VSB131075:VSB131105 WBX131075:WBX131105 WLT131075:WLT131105 WVP131075:WVP131105 D262147:D262177 JD196611:JD196641 SZ196611:SZ196641 ACV196611:ACV196641 AMR196611:AMR196641 AWN196611:AWN196641 BGJ196611:BGJ196641 BQF196611:BQF196641 CAB196611:CAB196641 CJX196611:CJX196641 CTT196611:CTT196641 DDP196611:DDP196641 DNL196611:DNL196641 DXH196611:DXH196641 EHD196611:EHD196641 EQZ196611:EQZ196641 FAV196611:FAV196641 FKR196611:FKR196641 FUN196611:FUN196641 GEJ196611:GEJ196641 GOF196611:GOF196641 GYB196611:GYB196641 HHX196611:HHX196641 HRT196611:HRT196641 IBP196611:IBP196641 ILL196611:ILL196641 IVH196611:IVH196641 JFD196611:JFD196641 JOZ196611:JOZ196641 JYV196611:JYV196641 KIR196611:KIR196641 KSN196611:KSN196641 LCJ196611:LCJ196641 LMF196611:LMF196641 LWB196611:LWB196641 MFX196611:MFX196641 MPT196611:MPT196641 MZP196611:MZP196641 NJL196611:NJL196641 NTH196611:NTH196641 ODD196611:ODD196641 OMZ196611:OMZ196641 OWV196611:OWV196641 PGR196611:PGR196641 PQN196611:PQN196641 QAJ196611:QAJ196641 QKF196611:QKF196641 QUB196611:QUB196641 RDX196611:RDX196641 RNT196611:RNT196641 RXP196611:RXP196641 SHL196611:SHL196641 SRH196611:SRH196641 TBD196611:TBD196641 TKZ196611:TKZ196641 TUV196611:TUV196641 UER196611:UER196641 UON196611:UON196641 UYJ196611:UYJ196641 VIF196611:VIF196641 VSB196611:VSB196641 WBX196611:WBX196641 WLT196611:WLT196641 WVP196611:WVP196641 D327683:D327713 JD262147:JD262177 SZ262147:SZ262177 ACV262147:ACV262177 AMR262147:AMR262177 AWN262147:AWN262177 BGJ262147:BGJ262177 BQF262147:BQF262177 CAB262147:CAB262177 CJX262147:CJX262177 CTT262147:CTT262177 DDP262147:DDP262177 DNL262147:DNL262177 DXH262147:DXH262177 EHD262147:EHD262177 EQZ262147:EQZ262177 FAV262147:FAV262177 FKR262147:FKR262177 FUN262147:FUN262177 GEJ262147:GEJ262177 GOF262147:GOF262177 GYB262147:GYB262177 HHX262147:HHX262177 HRT262147:HRT262177 IBP262147:IBP262177 ILL262147:ILL262177 IVH262147:IVH262177 JFD262147:JFD262177 JOZ262147:JOZ262177 JYV262147:JYV262177 KIR262147:KIR262177 KSN262147:KSN262177 LCJ262147:LCJ262177 LMF262147:LMF262177 LWB262147:LWB262177 MFX262147:MFX262177 MPT262147:MPT262177 MZP262147:MZP262177 NJL262147:NJL262177 NTH262147:NTH262177 ODD262147:ODD262177 OMZ262147:OMZ262177 OWV262147:OWV262177 PGR262147:PGR262177 PQN262147:PQN262177 QAJ262147:QAJ262177 QKF262147:QKF262177 QUB262147:QUB262177 RDX262147:RDX262177 RNT262147:RNT262177 RXP262147:RXP262177 SHL262147:SHL262177 SRH262147:SRH262177 TBD262147:TBD262177 TKZ262147:TKZ262177 TUV262147:TUV262177 UER262147:UER262177 UON262147:UON262177 UYJ262147:UYJ262177 VIF262147:VIF262177 VSB262147:VSB262177 WBX262147:WBX262177 WLT262147:WLT262177 WVP262147:WVP262177 D393219:D393249 JD327683:JD327713 SZ327683:SZ327713 ACV327683:ACV327713 AMR327683:AMR327713 AWN327683:AWN327713 BGJ327683:BGJ327713 BQF327683:BQF327713 CAB327683:CAB327713 CJX327683:CJX327713 CTT327683:CTT327713 DDP327683:DDP327713 DNL327683:DNL327713 DXH327683:DXH327713 EHD327683:EHD327713 EQZ327683:EQZ327713 FAV327683:FAV327713 FKR327683:FKR327713 FUN327683:FUN327713 GEJ327683:GEJ327713 GOF327683:GOF327713 GYB327683:GYB327713 HHX327683:HHX327713 HRT327683:HRT327713 IBP327683:IBP327713 ILL327683:ILL327713 IVH327683:IVH327713 JFD327683:JFD327713 JOZ327683:JOZ327713 JYV327683:JYV327713 KIR327683:KIR327713 KSN327683:KSN327713 LCJ327683:LCJ327713 LMF327683:LMF327713 LWB327683:LWB327713 MFX327683:MFX327713 MPT327683:MPT327713 MZP327683:MZP327713 NJL327683:NJL327713 NTH327683:NTH327713 ODD327683:ODD327713 OMZ327683:OMZ327713 OWV327683:OWV327713 PGR327683:PGR327713 PQN327683:PQN327713 QAJ327683:QAJ327713 QKF327683:QKF327713 QUB327683:QUB327713 RDX327683:RDX327713 RNT327683:RNT327713 RXP327683:RXP327713 SHL327683:SHL327713 SRH327683:SRH327713 TBD327683:TBD327713 TKZ327683:TKZ327713 TUV327683:TUV327713 UER327683:UER327713 UON327683:UON327713 UYJ327683:UYJ327713 VIF327683:VIF327713 VSB327683:VSB327713 WBX327683:WBX327713 WLT327683:WLT327713 WVP327683:WVP327713 D458755:D458785 JD393219:JD393249 SZ393219:SZ393249 ACV393219:ACV393249 AMR393219:AMR393249 AWN393219:AWN393249 BGJ393219:BGJ393249 BQF393219:BQF393249 CAB393219:CAB393249 CJX393219:CJX393249 CTT393219:CTT393249 DDP393219:DDP393249 DNL393219:DNL393249 DXH393219:DXH393249 EHD393219:EHD393249 EQZ393219:EQZ393249 FAV393219:FAV393249 FKR393219:FKR393249 FUN393219:FUN393249 GEJ393219:GEJ393249 GOF393219:GOF393249 GYB393219:GYB393249 HHX393219:HHX393249 HRT393219:HRT393249 IBP393219:IBP393249 ILL393219:ILL393249 IVH393219:IVH393249 JFD393219:JFD393249 JOZ393219:JOZ393249 JYV393219:JYV393249 KIR393219:KIR393249 KSN393219:KSN393249 LCJ393219:LCJ393249 LMF393219:LMF393249 LWB393219:LWB393249 MFX393219:MFX393249 MPT393219:MPT393249 MZP393219:MZP393249 NJL393219:NJL393249 NTH393219:NTH393249 ODD393219:ODD393249 OMZ393219:OMZ393249 OWV393219:OWV393249 PGR393219:PGR393249 PQN393219:PQN393249 QAJ393219:QAJ393249 QKF393219:QKF393249 QUB393219:QUB393249 RDX393219:RDX393249 RNT393219:RNT393249 RXP393219:RXP393249 SHL393219:SHL393249 SRH393219:SRH393249 TBD393219:TBD393249 TKZ393219:TKZ393249 TUV393219:TUV393249 UER393219:UER393249 UON393219:UON393249 UYJ393219:UYJ393249 VIF393219:VIF393249 VSB393219:VSB393249 WBX393219:WBX393249 WLT393219:WLT393249 WVP393219:WVP393249 D524291:D524321 JD458755:JD458785 SZ458755:SZ458785 ACV458755:ACV458785 AMR458755:AMR458785 AWN458755:AWN458785 BGJ458755:BGJ458785 BQF458755:BQF458785 CAB458755:CAB458785 CJX458755:CJX458785 CTT458755:CTT458785 DDP458755:DDP458785 DNL458755:DNL458785 DXH458755:DXH458785 EHD458755:EHD458785 EQZ458755:EQZ458785 FAV458755:FAV458785 FKR458755:FKR458785 FUN458755:FUN458785 GEJ458755:GEJ458785 GOF458755:GOF458785 GYB458755:GYB458785 HHX458755:HHX458785 HRT458755:HRT458785 IBP458755:IBP458785 ILL458755:ILL458785 IVH458755:IVH458785 JFD458755:JFD458785 JOZ458755:JOZ458785 JYV458755:JYV458785 KIR458755:KIR458785 KSN458755:KSN458785 LCJ458755:LCJ458785 LMF458755:LMF458785 LWB458755:LWB458785 MFX458755:MFX458785 MPT458755:MPT458785 MZP458755:MZP458785 NJL458755:NJL458785 NTH458755:NTH458785 ODD458755:ODD458785 OMZ458755:OMZ458785 OWV458755:OWV458785 PGR458755:PGR458785 PQN458755:PQN458785 QAJ458755:QAJ458785 QKF458755:QKF458785 QUB458755:QUB458785 RDX458755:RDX458785 RNT458755:RNT458785 RXP458755:RXP458785 SHL458755:SHL458785 SRH458755:SRH458785 TBD458755:TBD458785 TKZ458755:TKZ458785 TUV458755:TUV458785 UER458755:UER458785 UON458755:UON458785 UYJ458755:UYJ458785 VIF458755:VIF458785 VSB458755:VSB458785 WBX458755:WBX458785 WLT458755:WLT458785 WVP458755:WVP458785 D589827:D589857 JD524291:JD524321 SZ524291:SZ524321 ACV524291:ACV524321 AMR524291:AMR524321 AWN524291:AWN524321 BGJ524291:BGJ524321 BQF524291:BQF524321 CAB524291:CAB524321 CJX524291:CJX524321 CTT524291:CTT524321 DDP524291:DDP524321 DNL524291:DNL524321 DXH524291:DXH524321 EHD524291:EHD524321 EQZ524291:EQZ524321 FAV524291:FAV524321 FKR524291:FKR524321 FUN524291:FUN524321 GEJ524291:GEJ524321 GOF524291:GOF524321 GYB524291:GYB524321 HHX524291:HHX524321 HRT524291:HRT524321 IBP524291:IBP524321 ILL524291:ILL524321 IVH524291:IVH524321 JFD524291:JFD524321 JOZ524291:JOZ524321 JYV524291:JYV524321 KIR524291:KIR524321 KSN524291:KSN524321 LCJ524291:LCJ524321 LMF524291:LMF524321 LWB524291:LWB524321 MFX524291:MFX524321 MPT524291:MPT524321 MZP524291:MZP524321 NJL524291:NJL524321 NTH524291:NTH524321 ODD524291:ODD524321 OMZ524291:OMZ524321 OWV524291:OWV524321 PGR524291:PGR524321 PQN524291:PQN524321 QAJ524291:QAJ524321 QKF524291:QKF524321 QUB524291:QUB524321 RDX524291:RDX524321 RNT524291:RNT524321 RXP524291:RXP524321 SHL524291:SHL524321 SRH524291:SRH524321 TBD524291:TBD524321 TKZ524291:TKZ524321 TUV524291:TUV524321 UER524291:UER524321 UON524291:UON524321 UYJ524291:UYJ524321 VIF524291:VIF524321 VSB524291:VSB524321 WBX524291:WBX524321 WLT524291:WLT524321 WVP524291:WVP524321 D655363:D655393 JD589827:JD589857 SZ589827:SZ589857 ACV589827:ACV589857 AMR589827:AMR589857 AWN589827:AWN589857 BGJ589827:BGJ589857 BQF589827:BQF589857 CAB589827:CAB589857 CJX589827:CJX589857 CTT589827:CTT589857 DDP589827:DDP589857 DNL589827:DNL589857 DXH589827:DXH589857 EHD589827:EHD589857 EQZ589827:EQZ589857 FAV589827:FAV589857 FKR589827:FKR589857 FUN589827:FUN589857 GEJ589827:GEJ589857 GOF589827:GOF589857 GYB589827:GYB589857 HHX589827:HHX589857 HRT589827:HRT589857 IBP589827:IBP589857 ILL589827:ILL589857 IVH589827:IVH589857 JFD589827:JFD589857 JOZ589827:JOZ589857 JYV589827:JYV589857 KIR589827:KIR589857 KSN589827:KSN589857 LCJ589827:LCJ589857 LMF589827:LMF589857 LWB589827:LWB589857 MFX589827:MFX589857 MPT589827:MPT589857 MZP589827:MZP589857 NJL589827:NJL589857 NTH589827:NTH589857 ODD589827:ODD589857 OMZ589827:OMZ589857 OWV589827:OWV589857 PGR589827:PGR589857 PQN589827:PQN589857 QAJ589827:QAJ589857 QKF589827:QKF589857 QUB589827:QUB589857 RDX589827:RDX589857 RNT589827:RNT589857 RXP589827:RXP589857 SHL589827:SHL589857 SRH589827:SRH589857 TBD589827:TBD589857 TKZ589827:TKZ589857 TUV589827:TUV589857 UER589827:UER589857 UON589827:UON589857 UYJ589827:UYJ589857 VIF589827:VIF589857 VSB589827:VSB589857 WBX589827:WBX589857 WLT589827:WLT589857 WVP589827:WVP589857 D720899:D720929 JD655363:JD655393 SZ655363:SZ655393 ACV655363:ACV655393 AMR655363:AMR655393 AWN655363:AWN655393 BGJ655363:BGJ655393 BQF655363:BQF655393 CAB655363:CAB655393 CJX655363:CJX655393 CTT655363:CTT655393 DDP655363:DDP655393 DNL655363:DNL655393 DXH655363:DXH655393 EHD655363:EHD655393 EQZ655363:EQZ655393 FAV655363:FAV655393 FKR655363:FKR655393 FUN655363:FUN655393 GEJ655363:GEJ655393 GOF655363:GOF655393 GYB655363:GYB655393 HHX655363:HHX655393 HRT655363:HRT655393 IBP655363:IBP655393 ILL655363:ILL655393 IVH655363:IVH655393 JFD655363:JFD655393 JOZ655363:JOZ655393 JYV655363:JYV655393 KIR655363:KIR655393 KSN655363:KSN655393 LCJ655363:LCJ655393 LMF655363:LMF655393 LWB655363:LWB655393 MFX655363:MFX655393 MPT655363:MPT655393 MZP655363:MZP655393 NJL655363:NJL655393 NTH655363:NTH655393 ODD655363:ODD655393 OMZ655363:OMZ655393 OWV655363:OWV655393 PGR655363:PGR655393 PQN655363:PQN655393 QAJ655363:QAJ655393 QKF655363:QKF655393 QUB655363:QUB655393 RDX655363:RDX655393 RNT655363:RNT655393 RXP655363:RXP655393 SHL655363:SHL655393 SRH655363:SRH655393 TBD655363:TBD655393 TKZ655363:TKZ655393 TUV655363:TUV655393 UER655363:UER655393 UON655363:UON655393 UYJ655363:UYJ655393 VIF655363:VIF655393 VSB655363:VSB655393 WBX655363:WBX655393 WLT655363:WLT655393 WVP655363:WVP655393 D786435:D786465 JD720899:JD720929 SZ720899:SZ720929 ACV720899:ACV720929 AMR720899:AMR720929 AWN720899:AWN720929 BGJ720899:BGJ720929 BQF720899:BQF720929 CAB720899:CAB720929 CJX720899:CJX720929 CTT720899:CTT720929 DDP720899:DDP720929 DNL720899:DNL720929 DXH720899:DXH720929 EHD720899:EHD720929 EQZ720899:EQZ720929 FAV720899:FAV720929 FKR720899:FKR720929 FUN720899:FUN720929 GEJ720899:GEJ720929 GOF720899:GOF720929 GYB720899:GYB720929 HHX720899:HHX720929 HRT720899:HRT720929 IBP720899:IBP720929 ILL720899:ILL720929 IVH720899:IVH720929 JFD720899:JFD720929 JOZ720899:JOZ720929 JYV720899:JYV720929 KIR720899:KIR720929 KSN720899:KSN720929 LCJ720899:LCJ720929 LMF720899:LMF720929 LWB720899:LWB720929 MFX720899:MFX720929 MPT720899:MPT720929 MZP720899:MZP720929 NJL720899:NJL720929 NTH720899:NTH720929 ODD720899:ODD720929 OMZ720899:OMZ720929 OWV720899:OWV720929 PGR720899:PGR720929 PQN720899:PQN720929 QAJ720899:QAJ720929 QKF720899:QKF720929 QUB720899:QUB720929 RDX720899:RDX720929 RNT720899:RNT720929 RXP720899:RXP720929 SHL720899:SHL720929 SRH720899:SRH720929 TBD720899:TBD720929 TKZ720899:TKZ720929 TUV720899:TUV720929 UER720899:UER720929 UON720899:UON720929 UYJ720899:UYJ720929 VIF720899:VIF720929 VSB720899:VSB720929 WBX720899:WBX720929 WLT720899:WLT720929 WVP720899:WVP720929 D851971:D852001 JD786435:JD786465 SZ786435:SZ786465 ACV786435:ACV786465 AMR786435:AMR786465 AWN786435:AWN786465 BGJ786435:BGJ786465 BQF786435:BQF786465 CAB786435:CAB786465 CJX786435:CJX786465 CTT786435:CTT786465 DDP786435:DDP786465 DNL786435:DNL786465 DXH786435:DXH786465 EHD786435:EHD786465 EQZ786435:EQZ786465 FAV786435:FAV786465 FKR786435:FKR786465 FUN786435:FUN786465 GEJ786435:GEJ786465 GOF786435:GOF786465 GYB786435:GYB786465 HHX786435:HHX786465 HRT786435:HRT786465 IBP786435:IBP786465 ILL786435:ILL786465 IVH786435:IVH786465 JFD786435:JFD786465 JOZ786435:JOZ786465 JYV786435:JYV786465 KIR786435:KIR786465 KSN786435:KSN786465 LCJ786435:LCJ786465 LMF786435:LMF786465 LWB786435:LWB786465 MFX786435:MFX786465 MPT786435:MPT786465 MZP786435:MZP786465 NJL786435:NJL786465 NTH786435:NTH786465 ODD786435:ODD786465 OMZ786435:OMZ786465 OWV786435:OWV786465 PGR786435:PGR786465 PQN786435:PQN786465 QAJ786435:QAJ786465 QKF786435:QKF786465 QUB786435:QUB786465 RDX786435:RDX786465 RNT786435:RNT786465 RXP786435:RXP786465 SHL786435:SHL786465 SRH786435:SRH786465 TBD786435:TBD786465 TKZ786435:TKZ786465 TUV786435:TUV786465 UER786435:UER786465 UON786435:UON786465 UYJ786435:UYJ786465 VIF786435:VIF786465 VSB786435:VSB786465 WBX786435:WBX786465 WLT786435:WLT786465 WVP786435:WVP786465 D917507:D917537 JD851971:JD852001 SZ851971:SZ852001 ACV851971:ACV852001 AMR851971:AMR852001 AWN851971:AWN852001 BGJ851971:BGJ852001 BQF851971:BQF852001 CAB851971:CAB852001 CJX851971:CJX852001 CTT851971:CTT852001 DDP851971:DDP852001 DNL851971:DNL852001 DXH851971:DXH852001 EHD851971:EHD852001 EQZ851971:EQZ852001 FAV851971:FAV852001 FKR851971:FKR852001 FUN851971:FUN852001 GEJ851971:GEJ852001 GOF851971:GOF852001 GYB851971:GYB852001 HHX851971:HHX852001 HRT851971:HRT852001 IBP851971:IBP852001 ILL851971:ILL852001 IVH851971:IVH852001 JFD851971:JFD852001 JOZ851971:JOZ852001 JYV851971:JYV852001 KIR851971:KIR852001 KSN851971:KSN852001 LCJ851971:LCJ852001 LMF851971:LMF852001 LWB851971:LWB852001 MFX851971:MFX852001 MPT851971:MPT852001 MZP851971:MZP852001 NJL851971:NJL852001 NTH851971:NTH852001 ODD851971:ODD852001 OMZ851971:OMZ852001 OWV851971:OWV852001 PGR851971:PGR852001 PQN851971:PQN852001 QAJ851971:QAJ852001 QKF851971:QKF852001 QUB851971:QUB852001 RDX851971:RDX852001 RNT851971:RNT852001 RXP851971:RXP852001 SHL851971:SHL852001 SRH851971:SRH852001 TBD851971:TBD852001 TKZ851971:TKZ852001 TUV851971:TUV852001 UER851971:UER852001 UON851971:UON852001 UYJ851971:UYJ852001 VIF851971:VIF852001 VSB851971:VSB852001 WBX851971:WBX852001 WLT851971:WLT852001 WVP851971:WVP852001 D983043:D983073 JD917507:JD917537 SZ917507:SZ917537 ACV917507:ACV917537 AMR917507:AMR917537 AWN917507:AWN917537 BGJ917507:BGJ917537 BQF917507:BQF917537 CAB917507:CAB917537 CJX917507:CJX917537 CTT917507:CTT917537 DDP917507:DDP917537 DNL917507:DNL917537 DXH917507:DXH917537 EHD917507:EHD917537 EQZ917507:EQZ917537 FAV917507:FAV917537 FKR917507:FKR917537 FUN917507:FUN917537 GEJ917507:GEJ917537 GOF917507:GOF917537 GYB917507:GYB917537 HHX917507:HHX917537 HRT917507:HRT917537 IBP917507:IBP917537 ILL917507:ILL917537 IVH917507:IVH917537 JFD917507:JFD917537 JOZ917507:JOZ917537 JYV917507:JYV917537 KIR917507:KIR917537 KSN917507:KSN917537 LCJ917507:LCJ917537 LMF917507:LMF917537 LWB917507:LWB917537 MFX917507:MFX917537 MPT917507:MPT917537 MZP917507:MZP917537 NJL917507:NJL917537 NTH917507:NTH917537 ODD917507:ODD917537 OMZ917507:OMZ917537 OWV917507:OWV917537 PGR917507:PGR917537 PQN917507:PQN917537 QAJ917507:QAJ917537 QKF917507:QKF917537 QUB917507:QUB917537 RDX917507:RDX917537 RNT917507:RNT917537 RXP917507:RXP917537 SHL917507:SHL917537 SRH917507:SRH917537 TBD917507:TBD917537 TKZ917507:TKZ917537 TUV917507:TUV917537 UER917507:UER917537 UON917507:UON917537 UYJ917507:UYJ917537 VIF917507:VIF917537 VSB917507:VSB917537 WBX917507:WBX917537 WLT917507:WLT917537 WVP917507:WVP917537 WVP983043:WVP983073 JD983043:JD983073 SZ983043:SZ983073 ACV983043:ACV983073 AMR983043:AMR983073 AWN983043:AWN983073 BGJ983043:BGJ983073 BQF983043:BQF983073 CAB983043:CAB983073 CJX983043:CJX983073 CTT983043:CTT983073 DDP983043:DDP983073 DNL983043:DNL983073 DXH983043:DXH983073 EHD983043:EHD983073 EQZ983043:EQZ983073 FAV983043:FAV983073 FKR983043:FKR983073 FUN983043:FUN983073 GEJ983043:GEJ983073 GOF983043:GOF983073 GYB983043:GYB983073 HHX983043:HHX983073 HRT983043:HRT983073 IBP983043:IBP983073 ILL983043:ILL983073 IVH983043:IVH983073 JFD983043:JFD983073 JOZ983043:JOZ983073 JYV983043:JYV983073 KIR983043:KIR983073 KSN983043:KSN983073 LCJ983043:LCJ983073 LMF983043:LMF983073 LWB983043:LWB983073 MFX983043:MFX983073 MPT983043:MPT983073 MZP983043:MZP983073 NJL983043:NJL983073 NTH983043:NTH983073 ODD983043:ODD983073 OMZ983043:OMZ983073 OWV983043:OWV983073 PGR983043:PGR983073 PQN983043:PQN983073 QAJ983043:QAJ983073 QKF983043:QKF983073 QUB983043:QUB983073 RDX983043:RDX983073 RNT983043:RNT983073 RXP983043:RXP983073 SHL983043:SHL983073 SRH983043:SRH983073 TBD983043:TBD983073 TKZ983043:TKZ983073 TUV983043:TUV983073 UER983043:UER983073 UON983043:UON983073 UYJ983043:UYJ983073 VIF983043:VIF983073 VSB983043:VSB983073 WBX983043:WBX983073 WLT983043:WLT983073 D3:D33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L65539:L65569 JK3:JK33 TG3:TG33 ADC3:ADC33 AMY3:AMY33 AWU3:AWU33 BGQ3:BGQ33 BQM3:BQM33 CAI3:CAI33 CKE3:CKE33 CUA3:CUA33 DDW3:DDW33 DNS3:DNS33 DXO3:DXO33 EHK3:EHK33 ERG3:ERG33 FBC3:FBC33 FKY3:FKY33 FUU3:FUU33 GEQ3:GEQ33 GOM3:GOM33 GYI3:GYI33 HIE3:HIE33 HSA3:HSA33 IBW3:IBW33 ILS3:ILS33 IVO3:IVO33 JFK3:JFK33 JPG3:JPG33 JZC3:JZC33 KIY3:KIY33 KSU3:KSU33 LCQ3:LCQ33 LMM3:LMM33 LWI3:LWI33 MGE3:MGE33 MQA3:MQA33 MZW3:MZW33 NJS3:NJS33 NTO3:NTO33 ODK3:ODK33 ONG3:ONG33 OXC3:OXC33 PGY3:PGY33 PQU3:PQU33 QAQ3:QAQ33 QKM3:QKM33 QUI3:QUI33 REE3:REE33 ROA3:ROA33 RXW3:RXW33 SHS3:SHS33 SRO3:SRO33 TBK3:TBK33 TLG3:TLG33 TVC3:TVC33 UEY3:UEY33 UOU3:UOU33 UYQ3:UYQ33 VIM3:VIM33 VSI3:VSI33 WCE3:WCE33 WMA3:WMA33 WVW3:WVW33 L131075:L131105 JK65539:JK65569 TG65539:TG65569 ADC65539:ADC65569 AMY65539:AMY65569 AWU65539:AWU65569 BGQ65539:BGQ65569 BQM65539:BQM65569 CAI65539:CAI65569 CKE65539:CKE65569 CUA65539:CUA65569 DDW65539:DDW65569 DNS65539:DNS65569 DXO65539:DXO65569 EHK65539:EHK65569 ERG65539:ERG65569 FBC65539:FBC65569 FKY65539:FKY65569 FUU65539:FUU65569 GEQ65539:GEQ65569 GOM65539:GOM65569 GYI65539:GYI65569 HIE65539:HIE65569 HSA65539:HSA65569 IBW65539:IBW65569 ILS65539:ILS65569 IVO65539:IVO65569 JFK65539:JFK65569 JPG65539:JPG65569 JZC65539:JZC65569 KIY65539:KIY65569 KSU65539:KSU65569 LCQ65539:LCQ65569 LMM65539:LMM65569 LWI65539:LWI65569 MGE65539:MGE65569 MQA65539:MQA65569 MZW65539:MZW65569 NJS65539:NJS65569 NTO65539:NTO65569 ODK65539:ODK65569 ONG65539:ONG65569 OXC65539:OXC65569 PGY65539:PGY65569 PQU65539:PQU65569 QAQ65539:QAQ65569 QKM65539:QKM65569 QUI65539:QUI65569 REE65539:REE65569 ROA65539:ROA65569 RXW65539:RXW65569 SHS65539:SHS65569 SRO65539:SRO65569 TBK65539:TBK65569 TLG65539:TLG65569 TVC65539:TVC65569 UEY65539:UEY65569 UOU65539:UOU65569 UYQ65539:UYQ65569 VIM65539:VIM65569 VSI65539:VSI65569 WCE65539:WCE65569 WMA65539:WMA65569 WVW65539:WVW65569 L196611:L196641 JK131075:JK131105 TG131075:TG131105 ADC131075:ADC131105 AMY131075:AMY131105 AWU131075:AWU131105 BGQ131075:BGQ131105 BQM131075:BQM131105 CAI131075:CAI131105 CKE131075:CKE131105 CUA131075:CUA131105 DDW131075:DDW131105 DNS131075:DNS131105 DXO131075:DXO131105 EHK131075:EHK131105 ERG131075:ERG131105 FBC131075:FBC131105 FKY131075:FKY131105 FUU131075:FUU131105 GEQ131075:GEQ131105 GOM131075:GOM131105 GYI131075:GYI131105 HIE131075:HIE131105 HSA131075:HSA131105 IBW131075:IBW131105 ILS131075:ILS131105 IVO131075:IVO131105 JFK131075:JFK131105 JPG131075:JPG131105 JZC131075:JZC131105 KIY131075:KIY131105 KSU131075:KSU131105 LCQ131075:LCQ131105 LMM131075:LMM131105 LWI131075:LWI131105 MGE131075:MGE131105 MQA131075:MQA131105 MZW131075:MZW131105 NJS131075:NJS131105 NTO131075:NTO131105 ODK131075:ODK131105 ONG131075:ONG131105 OXC131075:OXC131105 PGY131075:PGY131105 PQU131075:PQU131105 QAQ131075:QAQ131105 QKM131075:QKM131105 QUI131075:QUI131105 REE131075:REE131105 ROA131075:ROA131105 RXW131075:RXW131105 SHS131075:SHS131105 SRO131075:SRO131105 TBK131075:TBK131105 TLG131075:TLG131105 TVC131075:TVC131105 UEY131075:UEY131105 UOU131075:UOU131105 UYQ131075:UYQ131105 VIM131075:VIM131105 VSI131075:VSI131105 WCE131075:WCE131105 WMA131075:WMA131105 WVW131075:WVW131105 L262147:L262177 JK196611:JK196641 TG196611:TG196641 ADC196611:ADC196641 AMY196611:AMY196641 AWU196611:AWU196641 BGQ196611:BGQ196641 BQM196611:BQM196641 CAI196611:CAI196641 CKE196611:CKE196641 CUA196611:CUA196641 DDW196611:DDW196641 DNS196611:DNS196641 DXO196611:DXO196641 EHK196611:EHK196641 ERG196611:ERG196641 FBC196611:FBC196641 FKY196611:FKY196641 FUU196611:FUU196641 GEQ196611:GEQ196641 GOM196611:GOM196641 GYI196611:GYI196641 HIE196611:HIE196641 HSA196611:HSA196641 IBW196611:IBW196641 ILS196611:ILS196641 IVO196611:IVO196641 JFK196611:JFK196641 JPG196611:JPG196641 JZC196611:JZC196641 KIY196611:KIY196641 KSU196611:KSU196641 LCQ196611:LCQ196641 LMM196611:LMM196641 LWI196611:LWI196641 MGE196611:MGE196641 MQA196611:MQA196641 MZW196611:MZW196641 NJS196611:NJS196641 NTO196611:NTO196641 ODK196611:ODK196641 ONG196611:ONG196641 OXC196611:OXC196641 PGY196611:PGY196641 PQU196611:PQU196641 QAQ196611:QAQ196641 QKM196611:QKM196641 QUI196611:QUI196641 REE196611:REE196641 ROA196611:ROA196641 RXW196611:RXW196641 SHS196611:SHS196641 SRO196611:SRO196641 TBK196611:TBK196641 TLG196611:TLG196641 TVC196611:TVC196641 UEY196611:UEY196641 UOU196611:UOU196641 UYQ196611:UYQ196641 VIM196611:VIM196641 VSI196611:VSI196641 WCE196611:WCE196641 WMA196611:WMA196641 WVW196611:WVW196641 L327683:L327713 JK262147:JK262177 TG262147:TG262177 ADC262147:ADC262177 AMY262147:AMY262177 AWU262147:AWU262177 BGQ262147:BGQ262177 BQM262147:BQM262177 CAI262147:CAI262177 CKE262147:CKE262177 CUA262147:CUA262177 DDW262147:DDW262177 DNS262147:DNS262177 DXO262147:DXO262177 EHK262147:EHK262177 ERG262147:ERG262177 FBC262147:FBC262177 FKY262147:FKY262177 FUU262147:FUU262177 GEQ262147:GEQ262177 GOM262147:GOM262177 GYI262147:GYI262177 HIE262147:HIE262177 HSA262147:HSA262177 IBW262147:IBW262177 ILS262147:ILS262177 IVO262147:IVO262177 JFK262147:JFK262177 JPG262147:JPG262177 JZC262147:JZC262177 KIY262147:KIY262177 KSU262147:KSU262177 LCQ262147:LCQ262177 LMM262147:LMM262177 LWI262147:LWI262177 MGE262147:MGE262177 MQA262147:MQA262177 MZW262147:MZW262177 NJS262147:NJS262177 NTO262147:NTO262177 ODK262147:ODK262177 ONG262147:ONG262177 OXC262147:OXC262177 PGY262147:PGY262177 PQU262147:PQU262177 QAQ262147:QAQ262177 QKM262147:QKM262177 QUI262147:QUI262177 REE262147:REE262177 ROA262147:ROA262177 RXW262147:RXW262177 SHS262147:SHS262177 SRO262147:SRO262177 TBK262147:TBK262177 TLG262147:TLG262177 TVC262147:TVC262177 UEY262147:UEY262177 UOU262147:UOU262177 UYQ262147:UYQ262177 VIM262147:VIM262177 VSI262147:VSI262177 WCE262147:WCE262177 WMA262147:WMA262177 WVW262147:WVW262177 L393219:L393249 JK327683:JK327713 TG327683:TG327713 ADC327683:ADC327713 AMY327683:AMY327713 AWU327683:AWU327713 BGQ327683:BGQ327713 BQM327683:BQM327713 CAI327683:CAI327713 CKE327683:CKE327713 CUA327683:CUA327713 DDW327683:DDW327713 DNS327683:DNS327713 DXO327683:DXO327713 EHK327683:EHK327713 ERG327683:ERG327713 FBC327683:FBC327713 FKY327683:FKY327713 FUU327683:FUU327713 GEQ327683:GEQ327713 GOM327683:GOM327713 GYI327683:GYI327713 HIE327683:HIE327713 HSA327683:HSA327713 IBW327683:IBW327713 ILS327683:ILS327713 IVO327683:IVO327713 JFK327683:JFK327713 JPG327683:JPG327713 JZC327683:JZC327713 KIY327683:KIY327713 KSU327683:KSU327713 LCQ327683:LCQ327713 LMM327683:LMM327713 LWI327683:LWI327713 MGE327683:MGE327713 MQA327683:MQA327713 MZW327683:MZW327713 NJS327683:NJS327713 NTO327683:NTO327713 ODK327683:ODK327713 ONG327683:ONG327713 OXC327683:OXC327713 PGY327683:PGY327713 PQU327683:PQU327713 QAQ327683:QAQ327713 QKM327683:QKM327713 QUI327683:QUI327713 REE327683:REE327713 ROA327683:ROA327713 RXW327683:RXW327713 SHS327683:SHS327713 SRO327683:SRO327713 TBK327683:TBK327713 TLG327683:TLG327713 TVC327683:TVC327713 UEY327683:UEY327713 UOU327683:UOU327713 UYQ327683:UYQ327713 VIM327683:VIM327713 VSI327683:VSI327713 WCE327683:WCE327713 WMA327683:WMA327713 WVW327683:WVW327713 L458755:L458785 JK393219:JK393249 TG393219:TG393249 ADC393219:ADC393249 AMY393219:AMY393249 AWU393219:AWU393249 BGQ393219:BGQ393249 BQM393219:BQM393249 CAI393219:CAI393249 CKE393219:CKE393249 CUA393219:CUA393249 DDW393219:DDW393249 DNS393219:DNS393249 DXO393219:DXO393249 EHK393219:EHK393249 ERG393219:ERG393249 FBC393219:FBC393249 FKY393219:FKY393249 FUU393219:FUU393249 GEQ393219:GEQ393249 GOM393219:GOM393249 GYI393219:GYI393249 HIE393219:HIE393249 HSA393219:HSA393249 IBW393219:IBW393249 ILS393219:ILS393249 IVO393219:IVO393249 JFK393219:JFK393249 JPG393219:JPG393249 JZC393219:JZC393249 KIY393219:KIY393249 KSU393219:KSU393249 LCQ393219:LCQ393249 LMM393219:LMM393249 LWI393219:LWI393249 MGE393219:MGE393249 MQA393219:MQA393249 MZW393219:MZW393249 NJS393219:NJS393249 NTO393219:NTO393249 ODK393219:ODK393249 ONG393219:ONG393249 OXC393219:OXC393249 PGY393219:PGY393249 PQU393219:PQU393249 QAQ393219:QAQ393249 QKM393219:QKM393249 QUI393219:QUI393249 REE393219:REE393249 ROA393219:ROA393249 RXW393219:RXW393249 SHS393219:SHS393249 SRO393219:SRO393249 TBK393219:TBK393249 TLG393219:TLG393249 TVC393219:TVC393249 UEY393219:UEY393249 UOU393219:UOU393249 UYQ393219:UYQ393249 VIM393219:VIM393249 VSI393219:VSI393249 WCE393219:WCE393249 WMA393219:WMA393249 WVW393219:WVW393249 L524291:L524321 JK458755:JK458785 TG458755:TG458785 ADC458755:ADC458785 AMY458755:AMY458785 AWU458755:AWU458785 BGQ458755:BGQ458785 BQM458755:BQM458785 CAI458755:CAI458785 CKE458755:CKE458785 CUA458755:CUA458785 DDW458755:DDW458785 DNS458755:DNS458785 DXO458755:DXO458785 EHK458755:EHK458785 ERG458755:ERG458785 FBC458755:FBC458785 FKY458755:FKY458785 FUU458755:FUU458785 GEQ458755:GEQ458785 GOM458755:GOM458785 GYI458755:GYI458785 HIE458755:HIE458785 HSA458755:HSA458785 IBW458755:IBW458785 ILS458755:ILS458785 IVO458755:IVO458785 JFK458755:JFK458785 JPG458755:JPG458785 JZC458755:JZC458785 KIY458755:KIY458785 KSU458755:KSU458785 LCQ458755:LCQ458785 LMM458755:LMM458785 LWI458755:LWI458785 MGE458755:MGE458785 MQA458755:MQA458785 MZW458755:MZW458785 NJS458755:NJS458785 NTO458755:NTO458785 ODK458755:ODK458785 ONG458755:ONG458785 OXC458755:OXC458785 PGY458755:PGY458785 PQU458755:PQU458785 QAQ458755:QAQ458785 QKM458755:QKM458785 QUI458755:QUI458785 REE458755:REE458785 ROA458755:ROA458785 RXW458755:RXW458785 SHS458755:SHS458785 SRO458755:SRO458785 TBK458755:TBK458785 TLG458755:TLG458785 TVC458755:TVC458785 UEY458755:UEY458785 UOU458755:UOU458785 UYQ458755:UYQ458785 VIM458755:VIM458785 VSI458755:VSI458785 WCE458755:WCE458785 WMA458755:WMA458785 WVW458755:WVW458785 L589827:L589857 JK524291:JK524321 TG524291:TG524321 ADC524291:ADC524321 AMY524291:AMY524321 AWU524291:AWU524321 BGQ524291:BGQ524321 BQM524291:BQM524321 CAI524291:CAI524321 CKE524291:CKE524321 CUA524291:CUA524321 DDW524291:DDW524321 DNS524291:DNS524321 DXO524291:DXO524321 EHK524291:EHK524321 ERG524291:ERG524321 FBC524291:FBC524321 FKY524291:FKY524321 FUU524291:FUU524321 GEQ524291:GEQ524321 GOM524291:GOM524321 GYI524291:GYI524321 HIE524291:HIE524321 HSA524291:HSA524321 IBW524291:IBW524321 ILS524291:ILS524321 IVO524291:IVO524321 JFK524291:JFK524321 JPG524291:JPG524321 JZC524291:JZC524321 KIY524291:KIY524321 KSU524291:KSU524321 LCQ524291:LCQ524321 LMM524291:LMM524321 LWI524291:LWI524321 MGE524291:MGE524321 MQA524291:MQA524321 MZW524291:MZW524321 NJS524291:NJS524321 NTO524291:NTO524321 ODK524291:ODK524321 ONG524291:ONG524321 OXC524291:OXC524321 PGY524291:PGY524321 PQU524291:PQU524321 QAQ524291:QAQ524321 QKM524291:QKM524321 QUI524291:QUI524321 REE524291:REE524321 ROA524291:ROA524321 RXW524291:RXW524321 SHS524291:SHS524321 SRO524291:SRO524321 TBK524291:TBK524321 TLG524291:TLG524321 TVC524291:TVC524321 UEY524291:UEY524321 UOU524291:UOU524321 UYQ524291:UYQ524321 VIM524291:VIM524321 VSI524291:VSI524321 WCE524291:WCE524321 WMA524291:WMA524321 WVW524291:WVW524321 L655363:L655393 JK589827:JK589857 TG589827:TG589857 ADC589827:ADC589857 AMY589827:AMY589857 AWU589827:AWU589857 BGQ589827:BGQ589857 BQM589827:BQM589857 CAI589827:CAI589857 CKE589827:CKE589857 CUA589827:CUA589857 DDW589827:DDW589857 DNS589827:DNS589857 DXO589827:DXO589857 EHK589827:EHK589857 ERG589827:ERG589857 FBC589827:FBC589857 FKY589827:FKY589857 FUU589827:FUU589857 GEQ589827:GEQ589857 GOM589827:GOM589857 GYI589827:GYI589857 HIE589827:HIE589857 HSA589827:HSA589857 IBW589827:IBW589857 ILS589827:ILS589857 IVO589827:IVO589857 JFK589827:JFK589857 JPG589827:JPG589857 JZC589827:JZC589857 KIY589827:KIY589857 KSU589827:KSU589857 LCQ589827:LCQ589857 LMM589827:LMM589857 LWI589827:LWI589857 MGE589827:MGE589857 MQA589827:MQA589857 MZW589827:MZW589857 NJS589827:NJS589857 NTO589827:NTO589857 ODK589827:ODK589857 ONG589827:ONG589857 OXC589827:OXC589857 PGY589827:PGY589857 PQU589827:PQU589857 QAQ589827:QAQ589857 QKM589827:QKM589857 QUI589827:QUI589857 REE589827:REE589857 ROA589827:ROA589857 RXW589827:RXW589857 SHS589827:SHS589857 SRO589827:SRO589857 TBK589827:TBK589857 TLG589827:TLG589857 TVC589827:TVC589857 UEY589827:UEY589857 UOU589827:UOU589857 UYQ589827:UYQ589857 VIM589827:VIM589857 VSI589827:VSI589857 WCE589827:WCE589857 WMA589827:WMA589857 WVW589827:WVW589857 L720899:L720929 JK655363:JK655393 TG655363:TG655393 ADC655363:ADC655393 AMY655363:AMY655393 AWU655363:AWU655393 BGQ655363:BGQ655393 BQM655363:BQM655393 CAI655363:CAI655393 CKE655363:CKE655393 CUA655363:CUA655393 DDW655363:DDW655393 DNS655363:DNS655393 DXO655363:DXO655393 EHK655363:EHK655393 ERG655363:ERG655393 FBC655363:FBC655393 FKY655363:FKY655393 FUU655363:FUU655393 GEQ655363:GEQ655393 GOM655363:GOM655393 GYI655363:GYI655393 HIE655363:HIE655393 HSA655363:HSA655393 IBW655363:IBW655393 ILS655363:ILS655393 IVO655363:IVO655393 JFK655363:JFK655393 JPG655363:JPG655393 JZC655363:JZC655393 KIY655363:KIY655393 KSU655363:KSU655393 LCQ655363:LCQ655393 LMM655363:LMM655393 LWI655363:LWI655393 MGE655363:MGE655393 MQA655363:MQA655393 MZW655363:MZW655393 NJS655363:NJS655393 NTO655363:NTO655393 ODK655363:ODK655393 ONG655363:ONG655393 OXC655363:OXC655393 PGY655363:PGY655393 PQU655363:PQU655393 QAQ655363:QAQ655393 QKM655363:QKM655393 QUI655363:QUI655393 REE655363:REE655393 ROA655363:ROA655393 RXW655363:RXW655393 SHS655363:SHS655393 SRO655363:SRO655393 TBK655363:TBK655393 TLG655363:TLG655393 TVC655363:TVC655393 UEY655363:UEY655393 UOU655363:UOU655393 UYQ655363:UYQ655393 VIM655363:VIM655393 VSI655363:VSI655393 WCE655363:WCE655393 WMA655363:WMA655393 WVW655363:WVW655393 L786435:L786465 JK720899:JK720929 TG720899:TG720929 ADC720899:ADC720929 AMY720899:AMY720929 AWU720899:AWU720929 BGQ720899:BGQ720929 BQM720899:BQM720929 CAI720899:CAI720929 CKE720899:CKE720929 CUA720899:CUA720929 DDW720899:DDW720929 DNS720899:DNS720929 DXO720899:DXO720929 EHK720899:EHK720929 ERG720899:ERG720929 FBC720899:FBC720929 FKY720899:FKY720929 FUU720899:FUU720929 GEQ720899:GEQ720929 GOM720899:GOM720929 GYI720899:GYI720929 HIE720899:HIE720929 HSA720899:HSA720929 IBW720899:IBW720929 ILS720899:ILS720929 IVO720899:IVO720929 JFK720899:JFK720929 JPG720899:JPG720929 JZC720899:JZC720929 KIY720899:KIY720929 KSU720899:KSU720929 LCQ720899:LCQ720929 LMM720899:LMM720929 LWI720899:LWI720929 MGE720899:MGE720929 MQA720899:MQA720929 MZW720899:MZW720929 NJS720899:NJS720929 NTO720899:NTO720929 ODK720899:ODK720929 ONG720899:ONG720929 OXC720899:OXC720929 PGY720899:PGY720929 PQU720899:PQU720929 QAQ720899:QAQ720929 QKM720899:QKM720929 QUI720899:QUI720929 REE720899:REE720929 ROA720899:ROA720929 RXW720899:RXW720929 SHS720899:SHS720929 SRO720899:SRO720929 TBK720899:TBK720929 TLG720899:TLG720929 TVC720899:TVC720929 UEY720899:UEY720929 UOU720899:UOU720929 UYQ720899:UYQ720929 VIM720899:VIM720929 VSI720899:VSI720929 WCE720899:WCE720929 WMA720899:WMA720929 WVW720899:WVW720929 L851971:L852001 JK786435:JK786465 TG786435:TG786465 ADC786435:ADC786465 AMY786435:AMY786465 AWU786435:AWU786465 BGQ786435:BGQ786465 BQM786435:BQM786465 CAI786435:CAI786465 CKE786435:CKE786465 CUA786435:CUA786465 DDW786435:DDW786465 DNS786435:DNS786465 DXO786435:DXO786465 EHK786435:EHK786465 ERG786435:ERG786465 FBC786435:FBC786465 FKY786435:FKY786465 FUU786435:FUU786465 GEQ786435:GEQ786465 GOM786435:GOM786465 GYI786435:GYI786465 HIE786435:HIE786465 HSA786435:HSA786465 IBW786435:IBW786465 ILS786435:ILS786465 IVO786435:IVO786465 JFK786435:JFK786465 JPG786435:JPG786465 JZC786435:JZC786465 KIY786435:KIY786465 KSU786435:KSU786465 LCQ786435:LCQ786465 LMM786435:LMM786465 LWI786435:LWI786465 MGE786435:MGE786465 MQA786435:MQA786465 MZW786435:MZW786465 NJS786435:NJS786465 NTO786435:NTO786465 ODK786435:ODK786465 ONG786435:ONG786465 OXC786435:OXC786465 PGY786435:PGY786465 PQU786435:PQU786465 QAQ786435:QAQ786465 QKM786435:QKM786465 QUI786435:QUI786465 REE786435:REE786465 ROA786435:ROA786465 RXW786435:RXW786465 SHS786435:SHS786465 SRO786435:SRO786465 TBK786435:TBK786465 TLG786435:TLG786465 TVC786435:TVC786465 UEY786435:UEY786465 UOU786435:UOU786465 UYQ786435:UYQ786465 VIM786435:VIM786465 VSI786435:VSI786465 WCE786435:WCE786465 WMA786435:WMA786465 WVW786435:WVW786465 L917507:L917537 JK851971:JK852001 TG851971:TG852001 ADC851971:ADC852001 AMY851971:AMY852001 AWU851971:AWU852001 BGQ851971:BGQ852001 BQM851971:BQM852001 CAI851971:CAI852001 CKE851971:CKE852001 CUA851971:CUA852001 DDW851971:DDW852001 DNS851971:DNS852001 DXO851971:DXO852001 EHK851971:EHK852001 ERG851971:ERG852001 FBC851971:FBC852001 FKY851971:FKY852001 FUU851971:FUU852001 GEQ851971:GEQ852001 GOM851971:GOM852001 GYI851971:GYI852001 HIE851971:HIE852001 HSA851971:HSA852001 IBW851971:IBW852001 ILS851971:ILS852001 IVO851971:IVO852001 JFK851971:JFK852001 JPG851971:JPG852001 JZC851971:JZC852001 KIY851971:KIY852001 KSU851971:KSU852001 LCQ851971:LCQ852001 LMM851971:LMM852001 LWI851971:LWI852001 MGE851971:MGE852001 MQA851971:MQA852001 MZW851971:MZW852001 NJS851971:NJS852001 NTO851971:NTO852001 ODK851971:ODK852001 ONG851971:ONG852001 OXC851971:OXC852001 PGY851971:PGY852001 PQU851971:PQU852001 QAQ851971:QAQ852001 QKM851971:QKM852001 QUI851971:QUI852001 REE851971:REE852001 ROA851971:ROA852001 RXW851971:RXW852001 SHS851971:SHS852001 SRO851971:SRO852001 TBK851971:TBK852001 TLG851971:TLG852001 TVC851971:TVC852001 UEY851971:UEY852001 UOU851971:UOU852001 UYQ851971:UYQ852001 VIM851971:VIM852001 VSI851971:VSI852001 WCE851971:WCE852001 WMA851971:WMA852001 WVW851971:WVW852001 L983043:L983073 JK917507:JK917537 TG917507:TG917537 ADC917507:ADC917537 AMY917507:AMY917537 AWU917507:AWU917537 BGQ917507:BGQ917537 BQM917507:BQM917537 CAI917507:CAI917537 CKE917507:CKE917537 CUA917507:CUA917537 DDW917507:DDW917537 DNS917507:DNS917537 DXO917507:DXO917537 EHK917507:EHK917537 ERG917507:ERG917537 FBC917507:FBC917537 FKY917507:FKY917537 FUU917507:FUU917537 GEQ917507:GEQ917537 GOM917507:GOM917537 GYI917507:GYI917537 HIE917507:HIE917537 HSA917507:HSA917537 IBW917507:IBW917537 ILS917507:ILS917537 IVO917507:IVO917537 JFK917507:JFK917537 JPG917507:JPG917537 JZC917507:JZC917537 KIY917507:KIY917537 KSU917507:KSU917537 LCQ917507:LCQ917537 LMM917507:LMM917537 LWI917507:LWI917537 MGE917507:MGE917537 MQA917507:MQA917537 MZW917507:MZW917537 NJS917507:NJS917537 NTO917507:NTO917537 ODK917507:ODK917537 ONG917507:ONG917537 OXC917507:OXC917537 PGY917507:PGY917537 PQU917507:PQU917537 QAQ917507:QAQ917537 QKM917507:QKM917537 QUI917507:QUI917537 REE917507:REE917537 ROA917507:ROA917537 RXW917507:RXW917537 SHS917507:SHS917537 SRO917507:SRO917537 TBK917507:TBK917537 TLG917507:TLG917537 TVC917507:TVC917537 UEY917507:UEY917537 UOU917507:UOU917537 UYQ917507:UYQ917537 VIM917507:VIM917537 VSI917507:VSI917537 WCE917507:WCE917537 WMA917507:WMA917537 WVW917507:WVW917537 WVW983043:WVW983073 JK983043:JK983073 TG983043:TG983073 ADC983043:ADC983073 AMY983043:AMY983073 AWU983043:AWU983073 BGQ983043:BGQ983073 BQM983043:BQM983073 CAI983043:CAI983073 CKE983043:CKE983073 CUA983043:CUA983073 DDW983043:DDW983073 DNS983043:DNS983073 DXO983043:DXO983073 EHK983043:EHK983073 ERG983043:ERG983073 FBC983043:FBC983073 FKY983043:FKY983073 FUU983043:FUU983073 GEQ983043:GEQ983073 GOM983043:GOM983073 GYI983043:GYI983073 HIE983043:HIE983073 HSA983043:HSA983073 IBW983043:IBW983073 ILS983043:ILS983073 IVO983043:IVO983073 JFK983043:JFK983073 JPG983043:JPG983073 JZC983043:JZC983073 KIY983043:KIY983073 KSU983043:KSU983073 LCQ983043:LCQ983073 LMM983043:LMM983073 LWI983043:LWI983073 MGE983043:MGE983073 MQA983043:MQA983073 MZW983043:MZW983073 NJS983043:NJS983073 NTO983043:NTO983073 ODK983043:ODK983073 ONG983043:ONG983073 OXC983043:OXC983073 PGY983043:PGY983073 PQU983043:PQU983073 QAQ983043:QAQ983073 QKM983043:QKM983073 QUI983043:QUI983073 REE983043:REE983073 ROA983043:ROA983073 RXW983043:RXW983073 SHS983043:SHS983073 SRO983043:SRO983073 TBK983043:TBK983073 TLG983043:TLG983073 TVC983043:TVC983073 UEY983043:UEY983073 UOU983043:UOU983073 UYQ983043:UYQ983073 VIM983043:VIM983073 VSI983043:VSI983073 WCE983043:WCE983073 WMA983043:WMA983073 L3:L33" xr:uid="{35E08F51-44E6-4312-AB60-72B36EC459C4}">
      <formula1>"選手,選手・監督兼任,監督等スタッフ"</formula1>
    </dataValidation>
    <dataValidation type="list" allowBlank="1" showInputMessage="1" showErrorMessage="1" sqref="WWD983043:WWD983073 JR3:JR33 TN3:TN33 ADJ3:ADJ33 ANF3:ANF33 AXB3:AXB33 BGX3:BGX33 BQT3:BQT33 CAP3:CAP33 CKL3:CKL33 CUH3:CUH33 DED3:DED33 DNZ3:DNZ33 DXV3:DXV33 EHR3:EHR33 ERN3:ERN33 FBJ3:FBJ33 FLF3:FLF33 FVB3:FVB33 GEX3:GEX33 GOT3:GOT33 GYP3:GYP33 HIL3:HIL33 HSH3:HSH33 ICD3:ICD33 ILZ3:ILZ33 IVV3:IVV33 JFR3:JFR33 JPN3:JPN33 JZJ3:JZJ33 KJF3:KJF33 KTB3:KTB33 LCX3:LCX33 LMT3:LMT33 LWP3:LWP33 MGL3:MGL33 MQH3:MQH33 NAD3:NAD33 NJZ3:NJZ33 NTV3:NTV33 ODR3:ODR33 ONN3:ONN33 OXJ3:OXJ33 PHF3:PHF33 PRB3:PRB33 QAX3:QAX33 QKT3:QKT33 QUP3:QUP33 REL3:REL33 ROH3:ROH33 RYD3:RYD33 SHZ3:SHZ33 SRV3:SRV33 TBR3:TBR33 TLN3:TLN33 TVJ3:TVJ33 UFF3:UFF33 UPB3:UPB33 UYX3:UYX33 VIT3:VIT33 VSP3:VSP33 WCL3:WCL33 WMH3:WMH33 WWD3:WWD33 U65539:U65569 JR65539:JR65569 TN65539:TN65569 ADJ65539:ADJ65569 ANF65539:ANF65569 AXB65539:AXB65569 BGX65539:BGX65569 BQT65539:BQT65569 CAP65539:CAP65569 CKL65539:CKL65569 CUH65539:CUH65569 DED65539:DED65569 DNZ65539:DNZ65569 DXV65539:DXV65569 EHR65539:EHR65569 ERN65539:ERN65569 FBJ65539:FBJ65569 FLF65539:FLF65569 FVB65539:FVB65569 GEX65539:GEX65569 GOT65539:GOT65569 GYP65539:GYP65569 HIL65539:HIL65569 HSH65539:HSH65569 ICD65539:ICD65569 ILZ65539:ILZ65569 IVV65539:IVV65569 JFR65539:JFR65569 JPN65539:JPN65569 JZJ65539:JZJ65569 KJF65539:KJF65569 KTB65539:KTB65569 LCX65539:LCX65569 LMT65539:LMT65569 LWP65539:LWP65569 MGL65539:MGL65569 MQH65539:MQH65569 NAD65539:NAD65569 NJZ65539:NJZ65569 NTV65539:NTV65569 ODR65539:ODR65569 ONN65539:ONN65569 OXJ65539:OXJ65569 PHF65539:PHF65569 PRB65539:PRB65569 QAX65539:QAX65569 QKT65539:QKT65569 QUP65539:QUP65569 REL65539:REL65569 ROH65539:ROH65569 RYD65539:RYD65569 SHZ65539:SHZ65569 SRV65539:SRV65569 TBR65539:TBR65569 TLN65539:TLN65569 TVJ65539:TVJ65569 UFF65539:UFF65569 UPB65539:UPB65569 UYX65539:UYX65569 VIT65539:VIT65569 VSP65539:VSP65569 WCL65539:WCL65569 WMH65539:WMH65569 WWD65539:WWD65569 U131075:U131105 JR131075:JR131105 TN131075:TN131105 ADJ131075:ADJ131105 ANF131075:ANF131105 AXB131075:AXB131105 BGX131075:BGX131105 BQT131075:BQT131105 CAP131075:CAP131105 CKL131075:CKL131105 CUH131075:CUH131105 DED131075:DED131105 DNZ131075:DNZ131105 DXV131075:DXV131105 EHR131075:EHR131105 ERN131075:ERN131105 FBJ131075:FBJ131105 FLF131075:FLF131105 FVB131075:FVB131105 GEX131075:GEX131105 GOT131075:GOT131105 GYP131075:GYP131105 HIL131075:HIL131105 HSH131075:HSH131105 ICD131075:ICD131105 ILZ131075:ILZ131105 IVV131075:IVV131105 JFR131075:JFR131105 JPN131075:JPN131105 JZJ131075:JZJ131105 KJF131075:KJF131105 KTB131075:KTB131105 LCX131075:LCX131105 LMT131075:LMT131105 LWP131075:LWP131105 MGL131075:MGL131105 MQH131075:MQH131105 NAD131075:NAD131105 NJZ131075:NJZ131105 NTV131075:NTV131105 ODR131075:ODR131105 ONN131075:ONN131105 OXJ131075:OXJ131105 PHF131075:PHF131105 PRB131075:PRB131105 QAX131075:QAX131105 QKT131075:QKT131105 QUP131075:QUP131105 REL131075:REL131105 ROH131075:ROH131105 RYD131075:RYD131105 SHZ131075:SHZ131105 SRV131075:SRV131105 TBR131075:TBR131105 TLN131075:TLN131105 TVJ131075:TVJ131105 UFF131075:UFF131105 UPB131075:UPB131105 UYX131075:UYX131105 VIT131075:VIT131105 VSP131075:VSP131105 WCL131075:WCL131105 WMH131075:WMH131105 WWD131075:WWD131105 U196611:U196641 JR196611:JR196641 TN196611:TN196641 ADJ196611:ADJ196641 ANF196611:ANF196641 AXB196611:AXB196641 BGX196611:BGX196641 BQT196611:BQT196641 CAP196611:CAP196641 CKL196611:CKL196641 CUH196611:CUH196641 DED196611:DED196641 DNZ196611:DNZ196641 DXV196611:DXV196641 EHR196611:EHR196641 ERN196611:ERN196641 FBJ196611:FBJ196641 FLF196611:FLF196641 FVB196611:FVB196641 GEX196611:GEX196641 GOT196611:GOT196641 GYP196611:GYP196641 HIL196611:HIL196641 HSH196611:HSH196641 ICD196611:ICD196641 ILZ196611:ILZ196641 IVV196611:IVV196641 JFR196611:JFR196641 JPN196611:JPN196641 JZJ196611:JZJ196641 KJF196611:KJF196641 KTB196611:KTB196641 LCX196611:LCX196641 LMT196611:LMT196641 LWP196611:LWP196641 MGL196611:MGL196641 MQH196611:MQH196641 NAD196611:NAD196641 NJZ196611:NJZ196641 NTV196611:NTV196641 ODR196611:ODR196641 ONN196611:ONN196641 OXJ196611:OXJ196641 PHF196611:PHF196641 PRB196611:PRB196641 QAX196611:QAX196641 QKT196611:QKT196641 QUP196611:QUP196641 REL196611:REL196641 ROH196611:ROH196641 RYD196611:RYD196641 SHZ196611:SHZ196641 SRV196611:SRV196641 TBR196611:TBR196641 TLN196611:TLN196641 TVJ196611:TVJ196641 UFF196611:UFF196641 UPB196611:UPB196641 UYX196611:UYX196641 VIT196611:VIT196641 VSP196611:VSP196641 WCL196611:WCL196641 WMH196611:WMH196641 WWD196611:WWD196641 U262147:U262177 JR262147:JR262177 TN262147:TN262177 ADJ262147:ADJ262177 ANF262147:ANF262177 AXB262147:AXB262177 BGX262147:BGX262177 BQT262147:BQT262177 CAP262147:CAP262177 CKL262147:CKL262177 CUH262147:CUH262177 DED262147:DED262177 DNZ262147:DNZ262177 DXV262147:DXV262177 EHR262147:EHR262177 ERN262147:ERN262177 FBJ262147:FBJ262177 FLF262147:FLF262177 FVB262147:FVB262177 GEX262147:GEX262177 GOT262147:GOT262177 GYP262147:GYP262177 HIL262147:HIL262177 HSH262147:HSH262177 ICD262147:ICD262177 ILZ262147:ILZ262177 IVV262147:IVV262177 JFR262147:JFR262177 JPN262147:JPN262177 JZJ262147:JZJ262177 KJF262147:KJF262177 KTB262147:KTB262177 LCX262147:LCX262177 LMT262147:LMT262177 LWP262147:LWP262177 MGL262147:MGL262177 MQH262147:MQH262177 NAD262147:NAD262177 NJZ262147:NJZ262177 NTV262147:NTV262177 ODR262147:ODR262177 ONN262147:ONN262177 OXJ262147:OXJ262177 PHF262147:PHF262177 PRB262147:PRB262177 QAX262147:QAX262177 QKT262147:QKT262177 QUP262147:QUP262177 REL262147:REL262177 ROH262147:ROH262177 RYD262147:RYD262177 SHZ262147:SHZ262177 SRV262147:SRV262177 TBR262147:TBR262177 TLN262147:TLN262177 TVJ262147:TVJ262177 UFF262147:UFF262177 UPB262147:UPB262177 UYX262147:UYX262177 VIT262147:VIT262177 VSP262147:VSP262177 WCL262147:WCL262177 WMH262147:WMH262177 WWD262147:WWD262177 U327683:U327713 JR327683:JR327713 TN327683:TN327713 ADJ327683:ADJ327713 ANF327683:ANF327713 AXB327683:AXB327713 BGX327683:BGX327713 BQT327683:BQT327713 CAP327683:CAP327713 CKL327683:CKL327713 CUH327683:CUH327713 DED327683:DED327713 DNZ327683:DNZ327713 DXV327683:DXV327713 EHR327683:EHR327713 ERN327683:ERN327713 FBJ327683:FBJ327713 FLF327683:FLF327713 FVB327683:FVB327713 GEX327683:GEX327713 GOT327683:GOT327713 GYP327683:GYP327713 HIL327683:HIL327713 HSH327683:HSH327713 ICD327683:ICD327713 ILZ327683:ILZ327713 IVV327683:IVV327713 JFR327683:JFR327713 JPN327683:JPN327713 JZJ327683:JZJ327713 KJF327683:KJF327713 KTB327683:KTB327713 LCX327683:LCX327713 LMT327683:LMT327713 LWP327683:LWP327713 MGL327683:MGL327713 MQH327683:MQH327713 NAD327683:NAD327713 NJZ327683:NJZ327713 NTV327683:NTV327713 ODR327683:ODR327713 ONN327683:ONN327713 OXJ327683:OXJ327713 PHF327683:PHF327713 PRB327683:PRB327713 QAX327683:QAX327713 QKT327683:QKT327713 QUP327683:QUP327713 REL327683:REL327713 ROH327683:ROH327713 RYD327683:RYD327713 SHZ327683:SHZ327713 SRV327683:SRV327713 TBR327683:TBR327713 TLN327683:TLN327713 TVJ327683:TVJ327713 UFF327683:UFF327713 UPB327683:UPB327713 UYX327683:UYX327713 VIT327683:VIT327713 VSP327683:VSP327713 WCL327683:WCL327713 WMH327683:WMH327713 WWD327683:WWD327713 U393219:U393249 JR393219:JR393249 TN393219:TN393249 ADJ393219:ADJ393249 ANF393219:ANF393249 AXB393219:AXB393249 BGX393219:BGX393249 BQT393219:BQT393249 CAP393219:CAP393249 CKL393219:CKL393249 CUH393219:CUH393249 DED393219:DED393249 DNZ393219:DNZ393249 DXV393219:DXV393249 EHR393219:EHR393249 ERN393219:ERN393249 FBJ393219:FBJ393249 FLF393219:FLF393249 FVB393219:FVB393249 GEX393219:GEX393249 GOT393219:GOT393249 GYP393219:GYP393249 HIL393219:HIL393249 HSH393219:HSH393249 ICD393219:ICD393249 ILZ393219:ILZ393249 IVV393219:IVV393249 JFR393219:JFR393249 JPN393219:JPN393249 JZJ393219:JZJ393249 KJF393219:KJF393249 KTB393219:KTB393249 LCX393219:LCX393249 LMT393219:LMT393249 LWP393219:LWP393249 MGL393219:MGL393249 MQH393219:MQH393249 NAD393219:NAD393249 NJZ393219:NJZ393249 NTV393219:NTV393249 ODR393219:ODR393249 ONN393219:ONN393249 OXJ393219:OXJ393249 PHF393219:PHF393249 PRB393219:PRB393249 QAX393219:QAX393249 QKT393219:QKT393249 QUP393219:QUP393249 REL393219:REL393249 ROH393219:ROH393249 RYD393219:RYD393249 SHZ393219:SHZ393249 SRV393219:SRV393249 TBR393219:TBR393249 TLN393219:TLN393249 TVJ393219:TVJ393249 UFF393219:UFF393249 UPB393219:UPB393249 UYX393219:UYX393249 VIT393219:VIT393249 VSP393219:VSP393249 WCL393219:WCL393249 WMH393219:WMH393249 WWD393219:WWD393249 U458755:U458785 JR458755:JR458785 TN458755:TN458785 ADJ458755:ADJ458785 ANF458755:ANF458785 AXB458755:AXB458785 BGX458755:BGX458785 BQT458755:BQT458785 CAP458755:CAP458785 CKL458755:CKL458785 CUH458755:CUH458785 DED458755:DED458785 DNZ458755:DNZ458785 DXV458755:DXV458785 EHR458755:EHR458785 ERN458755:ERN458785 FBJ458755:FBJ458785 FLF458755:FLF458785 FVB458755:FVB458785 GEX458755:GEX458785 GOT458755:GOT458785 GYP458755:GYP458785 HIL458755:HIL458785 HSH458755:HSH458785 ICD458755:ICD458785 ILZ458755:ILZ458785 IVV458755:IVV458785 JFR458755:JFR458785 JPN458755:JPN458785 JZJ458755:JZJ458785 KJF458755:KJF458785 KTB458755:KTB458785 LCX458755:LCX458785 LMT458755:LMT458785 LWP458755:LWP458785 MGL458755:MGL458785 MQH458755:MQH458785 NAD458755:NAD458785 NJZ458755:NJZ458785 NTV458755:NTV458785 ODR458755:ODR458785 ONN458755:ONN458785 OXJ458755:OXJ458785 PHF458755:PHF458785 PRB458755:PRB458785 QAX458755:QAX458785 QKT458755:QKT458785 QUP458755:QUP458785 REL458755:REL458785 ROH458755:ROH458785 RYD458755:RYD458785 SHZ458755:SHZ458785 SRV458755:SRV458785 TBR458755:TBR458785 TLN458755:TLN458785 TVJ458755:TVJ458785 UFF458755:UFF458785 UPB458755:UPB458785 UYX458755:UYX458785 VIT458755:VIT458785 VSP458755:VSP458785 WCL458755:WCL458785 WMH458755:WMH458785 WWD458755:WWD458785 U524291:U524321 JR524291:JR524321 TN524291:TN524321 ADJ524291:ADJ524321 ANF524291:ANF524321 AXB524291:AXB524321 BGX524291:BGX524321 BQT524291:BQT524321 CAP524291:CAP524321 CKL524291:CKL524321 CUH524291:CUH524321 DED524291:DED524321 DNZ524291:DNZ524321 DXV524291:DXV524321 EHR524291:EHR524321 ERN524291:ERN524321 FBJ524291:FBJ524321 FLF524291:FLF524321 FVB524291:FVB524321 GEX524291:GEX524321 GOT524291:GOT524321 GYP524291:GYP524321 HIL524291:HIL524321 HSH524291:HSH524321 ICD524291:ICD524321 ILZ524291:ILZ524321 IVV524291:IVV524321 JFR524291:JFR524321 JPN524291:JPN524321 JZJ524291:JZJ524321 KJF524291:KJF524321 KTB524291:KTB524321 LCX524291:LCX524321 LMT524291:LMT524321 LWP524291:LWP524321 MGL524291:MGL524321 MQH524291:MQH524321 NAD524291:NAD524321 NJZ524291:NJZ524321 NTV524291:NTV524321 ODR524291:ODR524321 ONN524291:ONN524321 OXJ524291:OXJ524321 PHF524291:PHF524321 PRB524291:PRB524321 QAX524291:QAX524321 QKT524291:QKT524321 QUP524291:QUP524321 REL524291:REL524321 ROH524291:ROH524321 RYD524291:RYD524321 SHZ524291:SHZ524321 SRV524291:SRV524321 TBR524291:TBR524321 TLN524291:TLN524321 TVJ524291:TVJ524321 UFF524291:UFF524321 UPB524291:UPB524321 UYX524291:UYX524321 VIT524291:VIT524321 VSP524291:VSP524321 WCL524291:WCL524321 WMH524291:WMH524321 WWD524291:WWD524321 U589827:U589857 JR589827:JR589857 TN589827:TN589857 ADJ589827:ADJ589857 ANF589827:ANF589857 AXB589827:AXB589857 BGX589827:BGX589857 BQT589827:BQT589857 CAP589827:CAP589857 CKL589827:CKL589857 CUH589827:CUH589857 DED589827:DED589857 DNZ589827:DNZ589857 DXV589827:DXV589857 EHR589827:EHR589857 ERN589827:ERN589857 FBJ589827:FBJ589857 FLF589827:FLF589857 FVB589827:FVB589857 GEX589827:GEX589857 GOT589827:GOT589857 GYP589827:GYP589857 HIL589827:HIL589857 HSH589827:HSH589857 ICD589827:ICD589857 ILZ589827:ILZ589857 IVV589827:IVV589857 JFR589827:JFR589857 JPN589827:JPN589857 JZJ589827:JZJ589857 KJF589827:KJF589857 KTB589827:KTB589857 LCX589827:LCX589857 LMT589827:LMT589857 LWP589827:LWP589857 MGL589827:MGL589857 MQH589827:MQH589857 NAD589827:NAD589857 NJZ589827:NJZ589857 NTV589827:NTV589857 ODR589827:ODR589857 ONN589827:ONN589857 OXJ589827:OXJ589857 PHF589827:PHF589857 PRB589827:PRB589857 QAX589827:QAX589857 QKT589827:QKT589857 QUP589827:QUP589857 REL589827:REL589857 ROH589827:ROH589857 RYD589827:RYD589857 SHZ589827:SHZ589857 SRV589827:SRV589857 TBR589827:TBR589857 TLN589827:TLN589857 TVJ589827:TVJ589857 UFF589827:UFF589857 UPB589827:UPB589857 UYX589827:UYX589857 VIT589827:VIT589857 VSP589827:VSP589857 WCL589827:WCL589857 WMH589827:WMH589857 WWD589827:WWD589857 U655363:U655393 JR655363:JR655393 TN655363:TN655393 ADJ655363:ADJ655393 ANF655363:ANF655393 AXB655363:AXB655393 BGX655363:BGX655393 BQT655363:BQT655393 CAP655363:CAP655393 CKL655363:CKL655393 CUH655363:CUH655393 DED655363:DED655393 DNZ655363:DNZ655393 DXV655363:DXV655393 EHR655363:EHR655393 ERN655363:ERN655393 FBJ655363:FBJ655393 FLF655363:FLF655393 FVB655363:FVB655393 GEX655363:GEX655393 GOT655363:GOT655393 GYP655363:GYP655393 HIL655363:HIL655393 HSH655363:HSH655393 ICD655363:ICD655393 ILZ655363:ILZ655393 IVV655363:IVV655393 JFR655363:JFR655393 JPN655363:JPN655393 JZJ655363:JZJ655393 KJF655363:KJF655393 KTB655363:KTB655393 LCX655363:LCX655393 LMT655363:LMT655393 LWP655363:LWP655393 MGL655363:MGL655393 MQH655363:MQH655393 NAD655363:NAD655393 NJZ655363:NJZ655393 NTV655363:NTV655393 ODR655363:ODR655393 ONN655363:ONN655393 OXJ655363:OXJ655393 PHF655363:PHF655393 PRB655363:PRB655393 QAX655363:QAX655393 QKT655363:QKT655393 QUP655363:QUP655393 REL655363:REL655393 ROH655363:ROH655393 RYD655363:RYD655393 SHZ655363:SHZ655393 SRV655363:SRV655393 TBR655363:TBR655393 TLN655363:TLN655393 TVJ655363:TVJ655393 UFF655363:UFF655393 UPB655363:UPB655393 UYX655363:UYX655393 VIT655363:VIT655393 VSP655363:VSP655393 WCL655363:WCL655393 WMH655363:WMH655393 WWD655363:WWD655393 U720899:U720929 JR720899:JR720929 TN720899:TN720929 ADJ720899:ADJ720929 ANF720899:ANF720929 AXB720899:AXB720929 BGX720899:BGX720929 BQT720899:BQT720929 CAP720899:CAP720929 CKL720899:CKL720929 CUH720899:CUH720929 DED720899:DED720929 DNZ720899:DNZ720929 DXV720899:DXV720929 EHR720899:EHR720929 ERN720899:ERN720929 FBJ720899:FBJ720929 FLF720899:FLF720929 FVB720899:FVB720929 GEX720899:GEX720929 GOT720899:GOT720929 GYP720899:GYP720929 HIL720899:HIL720929 HSH720899:HSH720929 ICD720899:ICD720929 ILZ720899:ILZ720929 IVV720899:IVV720929 JFR720899:JFR720929 JPN720899:JPN720929 JZJ720899:JZJ720929 KJF720899:KJF720929 KTB720899:KTB720929 LCX720899:LCX720929 LMT720899:LMT720929 LWP720899:LWP720929 MGL720899:MGL720929 MQH720899:MQH720929 NAD720899:NAD720929 NJZ720899:NJZ720929 NTV720899:NTV720929 ODR720899:ODR720929 ONN720899:ONN720929 OXJ720899:OXJ720929 PHF720899:PHF720929 PRB720899:PRB720929 QAX720899:QAX720929 QKT720899:QKT720929 QUP720899:QUP720929 REL720899:REL720929 ROH720899:ROH720929 RYD720899:RYD720929 SHZ720899:SHZ720929 SRV720899:SRV720929 TBR720899:TBR720929 TLN720899:TLN720929 TVJ720899:TVJ720929 UFF720899:UFF720929 UPB720899:UPB720929 UYX720899:UYX720929 VIT720899:VIT720929 VSP720899:VSP720929 WCL720899:WCL720929 WMH720899:WMH720929 WWD720899:WWD720929 U786435:U786465 JR786435:JR786465 TN786435:TN786465 ADJ786435:ADJ786465 ANF786435:ANF786465 AXB786435:AXB786465 BGX786435:BGX786465 BQT786435:BQT786465 CAP786435:CAP786465 CKL786435:CKL786465 CUH786435:CUH786465 DED786435:DED786465 DNZ786435:DNZ786465 DXV786435:DXV786465 EHR786435:EHR786465 ERN786435:ERN786465 FBJ786435:FBJ786465 FLF786435:FLF786465 FVB786435:FVB786465 GEX786435:GEX786465 GOT786435:GOT786465 GYP786435:GYP786465 HIL786435:HIL786465 HSH786435:HSH786465 ICD786435:ICD786465 ILZ786435:ILZ786465 IVV786435:IVV786465 JFR786435:JFR786465 JPN786435:JPN786465 JZJ786435:JZJ786465 KJF786435:KJF786465 KTB786435:KTB786465 LCX786435:LCX786465 LMT786435:LMT786465 LWP786435:LWP786465 MGL786435:MGL786465 MQH786435:MQH786465 NAD786435:NAD786465 NJZ786435:NJZ786465 NTV786435:NTV786465 ODR786435:ODR786465 ONN786435:ONN786465 OXJ786435:OXJ786465 PHF786435:PHF786465 PRB786435:PRB786465 QAX786435:QAX786465 QKT786435:QKT786465 QUP786435:QUP786465 REL786435:REL786465 ROH786435:ROH786465 RYD786435:RYD786465 SHZ786435:SHZ786465 SRV786435:SRV786465 TBR786435:TBR786465 TLN786435:TLN786465 TVJ786435:TVJ786465 UFF786435:UFF786465 UPB786435:UPB786465 UYX786435:UYX786465 VIT786435:VIT786465 VSP786435:VSP786465 WCL786435:WCL786465 WMH786435:WMH786465 WWD786435:WWD786465 U851971:U852001 JR851971:JR852001 TN851971:TN852001 ADJ851971:ADJ852001 ANF851971:ANF852001 AXB851971:AXB852001 BGX851971:BGX852001 BQT851971:BQT852001 CAP851971:CAP852001 CKL851971:CKL852001 CUH851971:CUH852001 DED851971:DED852001 DNZ851971:DNZ852001 DXV851971:DXV852001 EHR851971:EHR852001 ERN851971:ERN852001 FBJ851971:FBJ852001 FLF851971:FLF852001 FVB851971:FVB852001 GEX851971:GEX852001 GOT851971:GOT852001 GYP851971:GYP852001 HIL851971:HIL852001 HSH851971:HSH852001 ICD851971:ICD852001 ILZ851971:ILZ852001 IVV851971:IVV852001 JFR851971:JFR852001 JPN851971:JPN852001 JZJ851971:JZJ852001 KJF851971:KJF852001 KTB851971:KTB852001 LCX851971:LCX852001 LMT851971:LMT852001 LWP851971:LWP852001 MGL851971:MGL852001 MQH851971:MQH852001 NAD851971:NAD852001 NJZ851971:NJZ852001 NTV851971:NTV852001 ODR851971:ODR852001 ONN851971:ONN852001 OXJ851971:OXJ852001 PHF851971:PHF852001 PRB851971:PRB852001 QAX851971:QAX852001 QKT851971:QKT852001 QUP851971:QUP852001 REL851971:REL852001 ROH851971:ROH852001 RYD851971:RYD852001 SHZ851971:SHZ852001 SRV851971:SRV852001 TBR851971:TBR852001 TLN851971:TLN852001 TVJ851971:TVJ852001 UFF851971:UFF852001 UPB851971:UPB852001 UYX851971:UYX852001 VIT851971:VIT852001 VSP851971:VSP852001 WCL851971:WCL852001 WMH851971:WMH852001 WWD851971:WWD852001 U917507:U917537 JR917507:JR917537 TN917507:TN917537 ADJ917507:ADJ917537 ANF917507:ANF917537 AXB917507:AXB917537 BGX917507:BGX917537 BQT917507:BQT917537 CAP917507:CAP917537 CKL917507:CKL917537 CUH917507:CUH917537 DED917507:DED917537 DNZ917507:DNZ917537 DXV917507:DXV917537 EHR917507:EHR917537 ERN917507:ERN917537 FBJ917507:FBJ917537 FLF917507:FLF917537 FVB917507:FVB917537 GEX917507:GEX917537 GOT917507:GOT917537 GYP917507:GYP917537 HIL917507:HIL917537 HSH917507:HSH917537 ICD917507:ICD917537 ILZ917507:ILZ917537 IVV917507:IVV917537 JFR917507:JFR917537 JPN917507:JPN917537 JZJ917507:JZJ917537 KJF917507:KJF917537 KTB917507:KTB917537 LCX917507:LCX917537 LMT917507:LMT917537 LWP917507:LWP917537 MGL917507:MGL917537 MQH917507:MQH917537 NAD917507:NAD917537 NJZ917507:NJZ917537 NTV917507:NTV917537 ODR917507:ODR917537 ONN917507:ONN917537 OXJ917507:OXJ917537 PHF917507:PHF917537 PRB917507:PRB917537 QAX917507:QAX917537 QKT917507:QKT917537 QUP917507:QUP917537 REL917507:REL917537 ROH917507:ROH917537 RYD917507:RYD917537 SHZ917507:SHZ917537 SRV917507:SRV917537 TBR917507:TBR917537 TLN917507:TLN917537 TVJ917507:TVJ917537 UFF917507:UFF917537 UPB917507:UPB917537 UYX917507:UYX917537 VIT917507:VIT917537 VSP917507:VSP917537 WCL917507:WCL917537 WMH917507:WMH917537 WWD917507:WWD917537 U983043:U983073 JR983043:JR983073 TN983043:TN983073 ADJ983043:ADJ983073 ANF983043:ANF983073 AXB983043:AXB983073 BGX983043:BGX983073 BQT983043:BQT983073 CAP983043:CAP983073 CKL983043:CKL983073 CUH983043:CUH983073 DED983043:DED983073 DNZ983043:DNZ983073 DXV983043:DXV983073 EHR983043:EHR983073 ERN983043:ERN983073 FBJ983043:FBJ983073 FLF983043:FLF983073 FVB983043:FVB983073 GEX983043:GEX983073 GOT983043:GOT983073 GYP983043:GYP983073 HIL983043:HIL983073 HSH983043:HSH983073 ICD983043:ICD983073 ILZ983043:ILZ983073 IVV983043:IVV983073 JFR983043:JFR983073 JPN983043:JPN983073 JZJ983043:JZJ983073 KJF983043:KJF983073 KTB983043:KTB983073 LCX983043:LCX983073 LMT983043:LMT983073 LWP983043:LWP983073 MGL983043:MGL983073 MQH983043:MQH983073 NAD983043:NAD983073 NJZ983043:NJZ983073 NTV983043:NTV983073 ODR983043:ODR983073 ONN983043:ONN983073 OXJ983043:OXJ983073 PHF983043:PHF983073 PRB983043:PRB983073 QAX983043:QAX983073 QKT983043:QKT983073 QUP983043:QUP983073 REL983043:REL983073 ROH983043:ROH983073 RYD983043:RYD983073 SHZ983043:SHZ983073 SRV983043:SRV983073 TBR983043:TBR983073 TLN983043:TLN983073 TVJ983043:TVJ983073 UFF983043:UFF983073 UPB983043:UPB983073 UYX983043:UYX983073 VIT983043:VIT983073 VSP983043:VSP983073 WCL983043:WCL983073 WMH983043:WMH983073" xr:uid="{27224BFC-D46C-4982-9923-472AB4DB05EE}">
      <formula1>"コーチ1,コーチ2,コーチ3,コーチ4,教師,上級教師,その他"</formula1>
    </dataValidation>
    <dataValidation type="list" allowBlank="1" showInputMessage="1" showErrorMessage="1" sqref="AD3:AD33 JZ3:JZ33 TV3:TV33 ADR3:ADR33 ANN3:ANN33 AXJ3:AXJ33 BHF3:BHF33 BRB3:BRB33 CAX3:CAX33 CKT3:CKT33 CUP3:CUP33 DEL3:DEL33 DOH3:DOH33 DYD3:DYD33 EHZ3:EHZ33 ERV3:ERV33 FBR3:FBR33 FLN3:FLN33 FVJ3:FVJ33 GFF3:GFF33 GPB3:GPB33 GYX3:GYX33 HIT3:HIT33 HSP3:HSP33 ICL3:ICL33 IMH3:IMH33 IWD3:IWD33 JFZ3:JFZ33 JPV3:JPV33 JZR3:JZR33 KJN3:KJN33 KTJ3:KTJ33 LDF3:LDF33 LNB3:LNB33 LWX3:LWX33 MGT3:MGT33 MQP3:MQP33 NAL3:NAL33 NKH3:NKH33 NUD3:NUD33 ODZ3:ODZ33 ONV3:ONV33 OXR3:OXR33 PHN3:PHN33 PRJ3:PRJ33 QBF3:QBF33 QLB3:QLB33 QUX3:QUX33 RET3:RET33 ROP3:ROP33 RYL3:RYL33 SIH3:SIH33 SSD3:SSD33 TBZ3:TBZ33 TLV3:TLV33 TVR3:TVR33 UFN3:UFN33 UPJ3:UPJ33 UZF3:UZF33 VJB3:VJB33 VSX3:VSX33 WCT3:WCT33 WMP3:WMP33 WWL3:WWL33 AD65539:AD65569 JZ65539:JZ65569 TV65539:TV65569 ADR65539:ADR65569 ANN65539:ANN65569 AXJ65539:AXJ65569 BHF65539:BHF65569 BRB65539:BRB65569 CAX65539:CAX65569 CKT65539:CKT65569 CUP65539:CUP65569 DEL65539:DEL65569 DOH65539:DOH65569 DYD65539:DYD65569 EHZ65539:EHZ65569 ERV65539:ERV65569 FBR65539:FBR65569 FLN65539:FLN65569 FVJ65539:FVJ65569 GFF65539:GFF65569 GPB65539:GPB65569 GYX65539:GYX65569 HIT65539:HIT65569 HSP65539:HSP65569 ICL65539:ICL65569 IMH65539:IMH65569 IWD65539:IWD65569 JFZ65539:JFZ65569 JPV65539:JPV65569 JZR65539:JZR65569 KJN65539:KJN65569 KTJ65539:KTJ65569 LDF65539:LDF65569 LNB65539:LNB65569 LWX65539:LWX65569 MGT65539:MGT65569 MQP65539:MQP65569 NAL65539:NAL65569 NKH65539:NKH65569 NUD65539:NUD65569 ODZ65539:ODZ65569 ONV65539:ONV65569 OXR65539:OXR65569 PHN65539:PHN65569 PRJ65539:PRJ65569 QBF65539:QBF65569 QLB65539:QLB65569 QUX65539:QUX65569 RET65539:RET65569 ROP65539:ROP65569 RYL65539:RYL65569 SIH65539:SIH65569 SSD65539:SSD65569 TBZ65539:TBZ65569 TLV65539:TLV65569 TVR65539:TVR65569 UFN65539:UFN65569 UPJ65539:UPJ65569 UZF65539:UZF65569 VJB65539:VJB65569 VSX65539:VSX65569 WCT65539:WCT65569 WMP65539:WMP65569 WWL65539:WWL65569 AD131075:AD131105 JZ131075:JZ131105 TV131075:TV131105 ADR131075:ADR131105 ANN131075:ANN131105 AXJ131075:AXJ131105 BHF131075:BHF131105 BRB131075:BRB131105 CAX131075:CAX131105 CKT131075:CKT131105 CUP131075:CUP131105 DEL131075:DEL131105 DOH131075:DOH131105 DYD131075:DYD131105 EHZ131075:EHZ131105 ERV131075:ERV131105 FBR131075:FBR131105 FLN131075:FLN131105 FVJ131075:FVJ131105 GFF131075:GFF131105 GPB131075:GPB131105 GYX131075:GYX131105 HIT131075:HIT131105 HSP131075:HSP131105 ICL131075:ICL131105 IMH131075:IMH131105 IWD131075:IWD131105 JFZ131075:JFZ131105 JPV131075:JPV131105 JZR131075:JZR131105 KJN131075:KJN131105 KTJ131075:KTJ131105 LDF131075:LDF131105 LNB131075:LNB131105 LWX131075:LWX131105 MGT131075:MGT131105 MQP131075:MQP131105 NAL131075:NAL131105 NKH131075:NKH131105 NUD131075:NUD131105 ODZ131075:ODZ131105 ONV131075:ONV131105 OXR131075:OXR131105 PHN131075:PHN131105 PRJ131075:PRJ131105 QBF131075:QBF131105 QLB131075:QLB131105 QUX131075:QUX131105 RET131075:RET131105 ROP131075:ROP131105 RYL131075:RYL131105 SIH131075:SIH131105 SSD131075:SSD131105 TBZ131075:TBZ131105 TLV131075:TLV131105 TVR131075:TVR131105 UFN131075:UFN131105 UPJ131075:UPJ131105 UZF131075:UZF131105 VJB131075:VJB131105 VSX131075:VSX131105 WCT131075:WCT131105 WMP131075:WMP131105 WWL131075:WWL131105 AD196611:AD196641 JZ196611:JZ196641 TV196611:TV196641 ADR196611:ADR196641 ANN196611:ANN196641 AXJ196611:AXJ196641 BHF196611:BHF196641 BRB196611:BRB196641 CAX196611:CAX196641 CKT196611:CKT196641 CUP196611:CUP196641 DEL196611:DEL196641 DOH196611:DOH196641 DYD196611:DYD196641 EHZ196611:EHZ196641 ERV196611:ERV196641 FBR196611:FBR196641 FLN196611:FLN196641 FVJ196611:FVJ196641 GFF196611:GFF196641 GPB196611:GPB196641 GYX196611:GYX196641 HIT196611:HIT196641 HSP196611:HSP196641 ICL196611:ICL196641 IMH196611:IMH196641 IWD196611:IWD196641 JFZ196611:JFZ196641 JPV196611:JPV196641 JZR196611:JZR196641 KJN196611:KJN196641 KTJ196611:KTJ196641 LDF196611:LDF196641 LNB196611:LNB196641 LWX196611:LWX196641 MGT196611:MGT196641 MQP196611:MQP196641 NAL196611:NAL196641 NKH196611:NKH196641 NUD196611:NUD196641 ODZ196611:ODZ196641 ONV196611:ONV196641 OXR196611:OXR196641 PHN196611:PHN196641 PRJ196611:PRJ196641 QBF196611:QBF196641 QLB196611:QLB196641 QUX196611:QUX196641 RET196611:RET196641 ROP196611:ROP196641 RYL196611:RYL196641 SIH196611:SIH196641 SSD196611:SSD196641 TBZ196611:TBZ196641 TLV196611:TLV196641 TVR196611:TVR196641 UFN196611:UFN196641 UPJ196611:UPJ196641 UZF196611:UZF196641 VJB196611:VJB196641 VSX196611:VSX196641 WCT196611:WCT196641 WMP196611:WMP196641 WWL196611:WWL196641 AD262147:AD262177 JZ262147:JZ262177 TV262147:TV262177 ADR262147:ADR262177 ANN262147:ANN262177 AXJ262147:AXJ262177 BHF262147:BHF262177 BRB262147:BRB262177 CAX262147:CAX262177 CKT262147:CKT262177 CUP262147:CUP262177 DEL262147:DEL262177 DOH262147:DOH262177 DYD262147:DYD262177 EHZ262147:EHZ262177 ERV262147:ERV262177 FBR262147:FBR262177 FLN262147:FLN262177 FVJ262147:FVJ262177 GFF262147:GFF262177 GPB262147:GPB262177 GYX262147:GYX262177 HIT262147:HIT262177 HSP262147:HSP262177 ICL262147:ICL262177 IMH262147:IMH262177 IWD262147:IWD262177 JFZ262147:JFZ262177 JPV262147:JPV262177 JZR262147:JZR262177 KJN262147:KJN262177 KTJ262147:KTJ262177 LDF262147:LDF262177 LNB262147:LNB262177 LWX262147:LWX262177 MGT262147:MGT262177 MQP262147:MQP262177 NAL262147:NAL262177 NKH262147:NKH262177 NUD262147:NUD262177 ODZ262147:ODZ262177 ONV262147:ONV262177 OXR262147:OXR262177 PHN262147:PHN262177 PRJ262147:PRJ262177 QBF262147:QBF262177 QLB262147:QLB262177 QUX262147:QUX262177 RET262147:RET262177 ROP262147:ROP262177 RYL262147:RYL262177 SIH262147:SIH262177 SSD262147:SSD262177 TBZ262147:TBZ262177 TLV262147:TLV262177 TVR262147:TVR262177 UFN262147:UFN262177 UPJ262147:UPJ262177 UZF262147:UZF262177 VJB262147:VJB262177 VSX262147:VSX262177 WCT262147:WCT262177 WMP262147:WMP262177 WWL262147:WWL262177 AD327683:AD327713 JZ327683:JZ327713 TV327683:TV327713 ADR327683:ADR327713 ANN327683:ANN327713 AXJ327683:AXJ327713 BHF327683:BHF327713 BRB327683:BRB327713 CAX327683:CAX327713 CKT327683:CKT327713 CUP327683:CUP327713 DEL327683:DEL327713 DOH327683:DOH327713 DYD327683:DYD327713 EHZ327683:EHZ327713 ERV327683:ERV327713 FBR327683:FBR327713 FLN327683:FLN327713 FVJ327683:FVJ327713 GFF327683:GFF327713 GPB327683:GPB327713 GYX327683:GYX327713 HIT327683:HIT327713 HSP327683:HSP327713 ICL327683:ICL327713 IMH327683:IMH327713 IWD327683:IWD327713 JFZ327683:JFZ327713 JPV327683:JPV327713 JZR327683:JZR327713 KJN327683:KJN327713 KTJ327683:KTJ327713 LDF327683:LDF327713 LNB327683:LNB327713 LWX327683:LWX327713 MGT327683:MGT327713 MQP327683:MQP327713 NAL327683:NAL327713 NKH327683:NKH327713 NUD327683:NUD327713 ODZ327683:ODZ327713 ONV327683:ONV327713 OXR327683:OXR327713 PHN327683:PHN327713 PRJ327683:PRJ327713 QBF327683:QBF327713 QLB327683:QLB327713 QUX327683:QUX327713 RET327683:RET327713 ROP327683:ROP327713 RYL327683:RYL327713 SIH327683:SIH327713 SSD327683:SSD327713 TBZ327683:TBZ327713 TLV327683:TLV327713 TVR327683:TVR327713 UFN327683:UFN327713 UPJ327683:UPJ327713 UZF327683:UZF327713 VJB327683:VJB327713 VSX327683:VSX327713 WCT327683:WCT327713 WMP327683:WMP327713 WWL327683:WWL327713 AD393219:AD393249 JZ393219:JZ393249 TV393219:TV393249 ADR393219:ADR393249 ANN393219:ANN393249 AXJ393219:AXJ393249 BHF393219:BHF393249 BRB393219:BRB393249 CAX393219:CAX393249 CKT393219:CKT393249 CUP393219:CUP393249 DEL393219:DEL393249 DOH393219:DOH393249 DYD393219:DYD393249 EHZ393219:EHZ393249 ERV393219:ERV393249 FBR393219:FBR393249 FLN393219:FLN393249 FVJ393219:FVJ393249 GFF393219:GFF393249 GPB393219:GPB393249 GYX393219:GYX393249 HIT393219:HIT393249 HSP393219:HSP393249 ICL393219:ICL393249 IMH393219:IMH393249 IWD393219:IWD393249 JFZ393219:JFZ393249 JPV393219:JPV393249 JZR393219:JZR393249 KJN393219:KJN393249 KTJ393219:KTJ393249 LDF393219:LDF393249 LNB393219:LNB393249 LWX393219:LWX393249 MGT393219:MGT393249 MQP393219:MQP393249 NAL393219:NAL393249 NKH393219:NKH393249 NUD393219:NUD393249 ODZ393219:ODZ393249 ONV393219:ONV393249 OXR393219:OXR393249 PHN393219:PHN393249 PRJ393219:PRJ393249 QBF393219:QBF393249 QLB393219:QLB393249 QUX393219:QUX393249 RET393219:RET393249 ROP393219:ROP393249 RYL393219:RYL393249 SIH393219:SIH393249 SSD393219:SSD393249 TBZ393219:TBZ393249 TLV393219:TLV393249 TVR393219:TVR393249 UFN393219:UFN393249 UPJ393219:UPJ393249 UZF393219:UZF393249 VJB393219:VJB393249 VSX393219:VSX393249 WCT393219:WCT393249 WMP393219:WMP393249 WWL393219:WWL393249 AD458755:AD458785 JZ458755:JZ458785 TV458755:TV458785 ADR458755:ADR458785 ANN458755:ANN458785 AXJ458755:AXJ458785 BHF458755:BHF458785 BRB458755:BRB458785 CAX458755:CAX458785 CKT458755:CKT458785 CUP458755:CUP458785 DEL458755:DEL458785 DOH458755:DOH458785 DYD458755:DYD458785 EHZ458755:EHZ458785 ERV458755:ERV458785 FBR458755:FBR458785 FLN458755:FLN458785 FVJ458755:FVJ458785 GFF458755:GFF458785 GPB458755:GPB458785 GYX458755:GYX458785 HIT458755:HIT458785 HSP458755:HSP458785 ICL458755:ICL458785 IMH458755:IMH458785 IWD458755:IWD458785 JFZ458755:JFZ458785 JPV458755:JPV458785 JZR458755:JZR458785 KJN458755:KJN458785 KTJ458755:KTJ458785 LDF458755:LDF458785 LNB458755:LNB458785 LWX458755:LWX458785 MGT458755:MGT458785 MQP458755:MQP458785 NAL458755:NAL458785 NKH458755:NKH458785 NUD458755:NUD458785 ODZ458755:ODZ458785 ONV458755:ONV458785 OXR458755:OXR458785 PHN458755:PHN458785 PRJ458755:PRJ458785 QBF458755:QBF458785 QLB458755:QLB458785 QUX458755:QUX458785 RET458755:RET458785 ROP458755:ROP458785 RYL458755:RYL458785 SIH458755:SIH458785 SSD458755:SSD458785 TBZ458755:TBZ458785 TLV458755:TLV458785 TVR458755:TVR458785 UFN458755:UFN458785 UPJ458755:UPJ458785 UZF458755:UZF458785 VJB458755:VJB458785 VSX458755:VSX458785 WCT458755:WCT458785 WMP458755:WMP458785 WWL458755:WWL458785 AD524291:AD524321 JZ524291:JZ524321 TV524291:TV524321 ADR524291:ADR524321 ANN524291:ANN524321 AXJ524291:AXJ524321 BHF524291:BHF524321 BRB524291:BRB524321 CAX524291:CAX524321 CKT524291:CKT524321 CUP524291:CUP524321 DEL524291:DEL524321 DOH524291:DOH524321 DYD524291:DYD524321 EHZ524291:EHZ524321 ERV524291:ERV524321 FBR524291:FBR524321 FLN524291:FLN524321 FVJ524291:FVJ524321 GFF524291:GFF524321 GPB524291:GPB524321 GYX524291:GYX524321 HIT524291:HIT524321 HSP524291:HSP524321 ICL524291:ICL524321 IMH524291:IMH524321 IWD524291:IWD524321 JFZ524291:JFZ524321 JPV524291:JPV524321 JZR524291:JZR524321 KJN524291:KJN524321 KTJ524291:KTJ524321 LDF524291:LDF524321 LNB524291:LNB524321 LWX524291:LWX524321 MGT524291:MGT524321 MQP524291:MQP524321 NAL524291:NAL524321 NKH524291:NKH524321 NUD524291:NUD524321 ODZ524291:ODZ524321 ONV524291:ONV524321 OXR524291:OXR524321 PHN524291:PHN524321 PRJ524291:PRJ524321 QBF524291:QBF524321 QLB524291:QLB524321 QUX524291:QUX524321 RET524291:RET524321 ROP524291:ROP524321 RYL524291:RYL524321 SIH524291:SIH524321 SSD524291:SSD524321 TBZ524291:TBZ524321 TLV524291:TLV524321 TVR524291:TVR524321 UFN524291:UFN524321 UPJ524291:UPJ524321 UZF524291:UZF524321 VJB524291:VJB524321 VSX524291:VSX524321 WCT524291:WCT524321 WMP524291:WMP524321 WWL524291:WWL524321 AD589827:AD589857 JZ589827:JZ589857 TV589827:TV589857 ADR589827:ADR589857 ANN589827:ANN589857 AXJ589827:AXJ589857 BHF589827:BHF589857 BRB589827:BRB589857 CAX589827:CAX589857 CKT589827:CKT589857 CUP589827:CUP589857 DEL589827:DEL589857 DOH589827:DOH589857 DYD589827:DYD589857 EHZ589827:EHZ589857 ERV589827:ERV589857 FBR589827:FBR589857 FLN589827:FLN589857 FVJ589827:FVJ589857 GFF589827:GFF589857 GPB589827:GPB589857 GYX589827:GYX589857 HIT589827:HIT589857 HSP589827:HSP589857 ICL589827:ICL589857 IMH589827:IMH589857 IWD589827:IWD589857 JFZ589827:JFZ589857 JPV589827:JPV589857 JZR589827:JZR589857 KJN589827:KJN589857 KTJ589827:KTJ589857 LDF589827:LDF589857 LNB589827:LNB589857 LWX589827:LWX589857 MGT589827:MGT589857 MQP589827:MQP589857 NAL589827:NAL589857 NKH589827:NKH589857 NUD589827:NUD589857 ODZ589827:ODZ589857 ONV589827:ONV589857 OXR589827:OXR589857 PHN589827:PHN589857 PRJ589827:PRJ589857 QBF589827:QBF589857 QLB589827:QLB589857 QUX589827:QUX589857 RET589827:RET589857 ROP589827:ROP589857 RYL589827:RYL589857 SIH589827:SIH589857 SSD589827:SSD589857 TBZ589827:TBZ589857 TLV589827:TLV589857 TVR589827:TVR589857 UFN589827:UFN589857 UPJ589827:UPJ589857 UZF589827:UZF589857 VJB589827:VJB589857 VSX589827:VSX589857 WCT589827:WCT589857 WMP589827:WMP589857 WWL589827:WWL589857 AD655363:AD655393 JZ655363:JZ655393 TV655363:TV655393 ADR655363:ADR655393 ANN655363:ANN655393 AXJ655363:AXJ655393 BHF655363:BHF655393 BRB655363:BRB655393 CAX655363:CAX655393 CKT655363:CKT655393 CUP655363:CUP655393 DEL655363:DEL655393 DOH655363:DOH655393 DYD655363:DYD655393 EHZ655363:EHZ655393 ERV655363:ERV655393 FBR655363:FBR655393 FLN655363:FLN655393 FVJ655363:FVJ655393 GFF655363:GFF655393 GPB655363:GPB655393 GYX655363:GYX655393 HIT655363:HIT655393 HSP655363:HSP655393 ICL655363:ICL655393 IMH655363:IMH655393 IWD655363:IWD655393 JFZ655363:JFZ655393 JPV655363:JPV655393 JZR655363:JZR655393 KJN655363:KJN655393 KTJ655363:KTJ655393 LDF655363:LDF655393 LNB655363:LNB655393 LWX655363:LWX655393 MGT655363:MGT655393 MQP655363:MQP655393 NAL655363:NAL655393 NKH655363:NKH655393 NUD655363:NUD655393 ODZ655363:ODZ655393 ONV655363:ONV655393 OXR655363:OXR655393 PHN655363:PHN655393 PRJ655363:PRJ655393 QBF655363:QBF655393 QLB655363:QLB655393 QUX655363:QUX655393 RET655363:RET655393 ROP655363:ROP655393 RYL655363:RYL655393 SIH655363:SIH655393 SSD655363:SSD655393 TBZ655363:TBZ655393 TLV655363:TLV655393 TVR655363:TVR655393 UFN655363:UFN655393 UPJ655363:UPJ655393 UZF655363:UZF655393 VJB655363:VJB655393 VSX655363:VSX655393 WCT655363:WCT655393 WMP655363:WMP655393 WWL655363:WWL655393 AD720899:AD720929 JZ720899:JZ720929 TV720899:TV720929 ADR720899:ADR720929 ANN720899:ANN720929 AXJ720899:AXJ720929 BHF720899:BHF720929 BRB720899:BRB720929 CAX720899:CAX720929 CKT720899:CKT720929 CUP720899:CUP720929 DEL720899:DEL720929 DOH720899:DOH720929 DYD720899:DYD720929 EHZ720899:EHZ720929 ERV720899:ERV720929 FBR720899:FBR720929 FLN720899:FLN720929 FVJ720899:FVJ720929 GFF720899:GFF720929 GPB720899:GPB720929 GYX720899:GYX720929 HIT720899:HIT720929 HSP720899:HSP720929 ICL720899:ICL720929 IMH720899:IMH720929 IWD720899:IWD720929 JFZ720899:JFZ720929 JPV720899:JPV720929 JZR720899:JZR720929 KJN720899:KJN720929 KTJ720899:KTJ720929 LDF720899:LDF720929 LNB720899:LNB720929 LWX720899:LWX720929 MGT720899:MGT720929 MQP720899:MQP720929 NAL720899:NAL720929 NKH720899:NKH720929 NUD720899:NUD720929 ODZ720899:ODZ720929 ONV720899:ONV720929 OXR720899:OXR720929 PHN720899:PHN720929 PRJ720899:PRJ720929 QBF720899:QBF720929 QLB720899:QLB720929 QUX720899:QUX720929 RET720899:RET720929 ROP720899:ROP720929 RYL720899:RYL720929 SIH720899:SIH720929 SSD720899:SSD720929 TBZ720899:TBZ720929 TLV720899:TLV720929 TVR720899:TVR720929 UFN720899:UFN720929 UPJ720899:UPJ720929 UZF720899:UZF720929 VJB720899:VJB720929 VSX720899:VSX720929 WCT720899:WCT720929 WMP720899:WMP720929 WWL720899:WWL720929 AD786435:AD786465 JZ786435:JZ786465 TV786435:TV786465 ADR786435:ADR786465 ANN786435:ANN786465 AXJ786435:AXJ786465 BHF786435:BHF786465 BRB786435:BRB786465 CAX786435:CAX786465 CKT786435:CKT786465 CUP786435:CUP786465 DEL786435:DEL786465 DOH786435:DOH786465 DYD786435:DYD786465 EHZ786435:EHZ786465 ERV786435:ERV786465 FBR786435:FBR786465 FLN786435:FLN786465 FVJ786435:FVJ786465 GFF786435:GFF786465 GPB786435:GPB786465 GYX786435:GYX786465 HIT786435:HIT786465 HSP786435:HSP786465 ICL786435:ICL786465 IMH786435:IMH786465 IWD786435:IWD786465 JFZ786435:JFZ786465 JPV786435:JPV786465 JZR786435:JZR786465 KJN786435:KJN786465 KTJ786435:KTJ786465 LDF786435:LDF786465 LNB786435:LNB786465 LWX786435:LWX786465 MGT786435:MGT786465 MQP786435:MQP786465 NAL786435:NAL786465 NKH786435:NKH786465 NUD786435:NUD786465 ODZ786435:ODZ786465 ONV786435:ONV786465 OXR786435:OXR786465 PHN786435:PHN786465 PRJ786435:PRJ786465 QBF786435:QBF786465 QLB786435:QLB786465 QUX786435:QUX786465 RET786435:RET786465 ROP786435:ROP786465 RYL786435:RYL786465 SIH786435:SIH786465 SSD786435:SSD786465 TBZ786435:TBZ786465 TLV786435:TLV786465 TVR786435:TVR786465 UFN786435:UFN786465 UPJ786435:UPJ786465 UZF786435:UZF786465 VJB786435:VJB786465 VSX786435:VSX786465 WCT786435:WCT786465 WMP786435:WMP786465 WWL786435:WWL786465 AD851971:AD852001 JZ851971:JZ852001 TV851971:TV852001 ADR851971:ADR852001 ANN851971:ANN852001 AXJ851971:AXJ852001 BHF851971:BHF852001 BRB851971:BRB852001 CAX851971:CAX852001 CKT851971:CKT852001 CUP851971:CUP852001 DEL851971:DEL852001 DOH851971:DOH852001 DYD851971:DYD852001 EHZ851971:EHZ852001 ERV851971:ERV852001 FBR851971:FBR852001 FLN851971:FLN852001 FVJ851971:FVJ852001 GFF851971:GFF852001 GPB851971:GPB852001 GYX851971:GYX852001 HIT851971:HIT852001 HSP851971:HSP852001 ICL851971:ICL852001 IMH851971:IMH852001 IWD851971:IWD852001 JFZ851971:JFZ852001 JPV851971:JPV852001 JZR851971:JZR852001 KJN851971:KJN852001 KTJ851971:KTJ852001 LDF851971:LDF852001 LNB851971:LNB852001 LWX851971:LWX852001 MGT851971:MGT852001 MQP851971:MQP852001 NAL851971:NAL852001 NKH851971:NKH852001 NUD851971:NUD852001 ODZ851971:ODZ852001 ONV851971:ONV852001 OXR851971:OXR852001 PHN851971:PHN852001 PRJ851971:PRJ852001 QBF851971:QBF852001 QLB851971:QLB852001 QUX851971:QUX852001 RET851971:RET852001 ROP851971:ROP852001 RYL851971:RYL852001 SIH851971:SIH852001 SSD851971:SSD852001 TBZ851971:TBZ852001 TLV851971:TLV852001 TVR851971:TVR852001 UFN851971:UFN852001 UPJ851971:UPJ852001 UZF851971:UZF852001 VJB851971:VJB852001 VSX851971:VSX852001 WCT851971:WCT852001 WMP851971:WMP852001 WWL851971:WWL852001 AD917507:AD917537 JZ917507:JZ917537 TV917507:TV917537 ADR917507:ADR917537 ANN917507:ANN917537 AXJ917507:AXJ917537 BHF917507:BHF917537 BRB917507:BRB917537 CAX917507:CAX917537 CKT917507:CKT917537 CUP917507:CUP917537 DEL917507:DEL917537 DOH917507:DOH917537 DYD917507:DYD917537 EHZ917507:EHZ917537 ERV917507:ERV917537 FBR917507:FBR917537 FLN917507:FLN917537 FVJ917507:FVJ917537 GFF917507:GFF917537 GPB917507:GPB917537 GYX917507:GYX917537 HIT917507:HIT917537 HSP917507:HSP917537 ICL917507:ICL917537 IMH917507:IMH917537 IWD917507:IWD917537 JFZ917507:JFZ917537 JPV917507:JPV917537 JZR917507:JZR917537 KJN917507:KJN917537 KTJ917507:KTJ917537 LDF917507:LDF917537 LNB917507:LNB917537 LWX917507:LWX917537 MGT917507:MGT917537 MQP917507:MQP917537 NAL917507:NAL917537 NKH917507:NKH917537 NUD917507:NUD917537 ODZ917507:ODZ917537 ONV917507:ONV917537 OXR917507:OXR917537 PHN917507:PHN917537 PRJ917507:PRJ917537 QBF917507:QBF917537 QLB917507:QLB917537 QUX917507:QUX917537 RET917507:RET917537 ROP917507:ROP917537 RYL917507:RYL917537 SIH917507:SIH917537 SSD917507:SSD917537 TBZ917507:TBZ917537 TLV917507:TLV917537 TVR917507:TVR917537 UFN917507:UFN917537 UPJ917507:UPJ917537 UZF917507:UZF917537 VJB917507:VJB917537 VSX917507:VSX917537 WCT917507:WCT917537 WMP917507:WMP917537 WWL917507:WWL917537 AD983043:AD983073 JZ983043:JZ983073 TV983043:TV983073 ADR983043:ADR983073 ANN983043:ANN983073 AXJ983043:AXJ983073 BHF983043:BHF983073 BRB983043:BRB983073 CAX983043:CAX983073 CKT983043:CKT983073 CUP983043:CUP983073 DEL983043:DEL983073 DOH983043:DOH983073 DYD983043:DYD983073 EHZ983043:EHZ983073 ERV983043:ERV983073 FBR983043:FBR983073 FLN983043:FLN983073 FVJ983043:FVJ983073 GFF983043:GFF983073 GPB983043:GPB983073 GYX983043:GYX983073 HIT983043:HIT983073 HSP983043:HSP983073 ICL983043:ICL983073 IMH983043:IMH983073 IWD983043:IWD983073 JFZ983043:JFZ983073 JPV983043:JPV983073 JZR983043:JZR983073 KJN983043:KJN983073 KTJ983043:KTJ983073 LDF983043:LDF983073 LNB983043:LNB983073 LWX983043:LWX983073 MGT983043:MGT983073 MQP983043:MQP983073 NAL983043:NAL983073 NKH983043:NKH983073 NUD983043:NUD983073 ODZ983043:ODZ983073 ONV983043:ONV983073 OXR983043:OXR983073 PHN983043:PHN983073 PRJ983043:PRJ983073 QBF983043:QBF983073 QLB983043:QLB983073 QUX983043:QUX983073 RET983043:RET983073 ROP983043:ROP983073 RYL983043:RYL983073 SIH983043:SIH983073 SSD983043:SSD983073 TBZ983043:TBZ983073 TLV983043:TLV983073 TVR983043:TVR983073 UFN983043:UFN983073 UPJ983043:UPJ983073 UZF983043:UZF983073 VJB983043:VJB983073 VSX983043:VSX983073 WCT983043:WCT983073 WMP983043:WMP983073 WWL983043:WWL983073" xr:uid="{4A193483-CDA8-47CD-A081-254234BC2F38}">
      <formula1>"資格登録中,資格申請中,資格停止中"</formula1>
    </dataValidation>
    <dataValidation type="list" allowBlank="1" showInputMessage="1" showErrorMessage="1" sqref="J3:J33 JI3:JI33 TE3:TE33 ADA3:ADA33 AMW3:AMW33 AWS3:AWS33 BGO3:BGO33 BQK3:BQK33 CAG3:CAG33 CKC3:CKC33 CTY3:CTY33 DDU3:DDU33 DNQ3:DNQ33 DXM3:DXM33 EHI3:EHI33 ERE3:ERE33 FBA3:FBA33 FKW3:FKW33 FUS3:FUS33 GEO3:GEO33 GOK3:GOK33 GYG3:GYG33 HIC3:HIC33 HRY3:HRY33 IBU3:IBU33 ILQ3:ILQ33 IVM3:IVM33 JFI3:JFI33 JPE3:JPE33 JZA3:JZA33 KIW3:KIW33 KSS3:KSS33 LCO3:LCO33 LMK3:LMK33 LWG3:LWG33 MGC3:MGC33 MPY3:MPY33 MZU3:MZU33 NJQ3:NJQ33 NTM3:NTM33 ODI3:ODI33 ONE3:ONE33 OXA3:OXA33 PGW3:PGW33 PQS3:PQS33 QAO3:QAO33 QKK3:QKK33 QUG3:QUG33 REC3:REC33 RNY3:RNY33 RXU3:RXU33 SHQ3:SHQ33 SRM3:SRM33 TBI3:TBI33 TLE3:TLE33 TVA3:TVA33 UEW3:UEW33 UOS3:UOS33 UYO3:UYO33 VIK3:VIK33 VSG3:VSG33 WCC3:WCC33 WLY3:WLY33 WVU3:WVU33 J65539:J65569 JI65539:JI65569 TE65539:TE65569 ADA65539:ADA65569 AMW65539:AMW65569 AWS65539:AWS65569 BGO65539:BGO65569 BQK65539:BQK65569 CAG65539:CAG65569 CKC65539:CKC65569 CTY65539:CTY65569 DDU65539:DDU65569 DNQ65539:DNQ65569 DXM65539:DXM65569 EHI65539:EHI65569 ERE65539:ERE65569 FBA65539:FBA65569 FKW65539:FKW65569 FUS65539:FUS65569 GEO65539:GEO65569 GOK65539:GOK65569 GYG65539:GYG65569 HIC65539:HIC65569 HRY65539:HRY65569 IBU65539:IBU65569 ILQ65539:ILQ65569 IVM65539:IVM65569 JFI65539:JFI65569 JPE65539:JPE65569 JZA65539:JZA65569 KIW65539:KIW65569 KSS65539:KSS65569 LCO65539:LCO65569 LMK65539:LMK65569 LWG65539:LWG65569 MGC65539:MGC65569 MPY65539:MPY65569 MZU65539:MZU65569 NJQ65539:NJQ65569 NTM65539:NTM65569 ODI65539:ODI65569 ONE65539:ONE65569 OXA65539:OXA65569 PGW65539:PGW65569 PQS65539:PQS65569 QAO65539:QAO65569 QKK65539:QKK65569 QUG65539:QUG65569 REC65539:REC65569 RNY65539:RNY65569 RXU65539:RXU65569 SHQ65539:SHQ65569 SRM65539:SRM65569 TBI65539:TBI65569 TLE65539:TLE65569 TVA65539:TVA65569 UEW65539:UEW65569 UOS65539:UOS65569 UYO65539:UYO65569 VIK65539:VIK65569 VSG65539:VSG65569 WCC65539:WCC65569 WLY65539:WLY65569 WVU65539:WVU65569 J131075:J131105 JI131075:JI131105 TE131075:TE131105 ADA131075:ADA131105 AMW131075:AMW131105 AWS131075:AWS131105 BGO131075:BGO131105 BQK131075:BQK131105 CAG131075:CAG131105 CKC131075:CKC131105 CTY131075:CTY131105 DDU131075:DDU131105 DNQ131075:DNQ131105 DXM131075:DXM131105 EHI131075:EHI131105 ERE131075:ERE131105 FBA131075:FBA131105 FKW131075:FKW131105 FUS131075:FUS131105 GEO131075:GEO131105 GOK131075:GOK131105 GYG131075:GYG131105 HIC131075:HIC131105 HRY131075:HRY131105 IBU131075:IBU131105 ILQ131075:ILQ131105 IVM131075:IVM131105 JFI131075:JFI131105 JPE131075:JPE131105 JZA131075:JZA131105 KIW131075:KIW131105 KSS131075:KSS131105 LCO131075:LCO131105 LMK131075:LMK131105 LWG131075:LWG131105 MGC131075:MGC131105 MPY131075:MPY131105 MZU131075:MZU131105 NJQ131075:NJQ131105 NTM131075:NTM131105 ODI131075:ODI131105 ONE131075:ONE131105 OXA131075:OXA131105 PGW131075:PGW131105 PQS131075:PQS131105 QAO131075:QAO131105 QKK131075:QKK131105 QUG131075:QUG131105 REC131075:REC131105 RNY131075:RNY131105 RXU131075:RXU131105 SHQ131075:SHQ131105 SRM131075:SRM131105 TBI131075:TBI131105 TLE131075:TLE131105 TVA131075:TVA131105 UEW131075:UEW131105 UOS131075:UOS131105 UYO131075:UYO131105 VIK131075:VIK131105 VSG131075:VSG131105 WCC131075:WCC131105 WLY131075:WLY131105 WVU131075:WVU131105 J196611:J196641 JI196611:JI196641 TE196611:TE196641 ADA196611:ADA196641 AMW196611:AMW196641 AWS196611:AWS196641 BGO196611:BGO196641 BQK196611:BQK196641 CAG196611:CAG196641 CKC196611:CKC196641 CTY196611:CTY196641 DDU196611:DDU196641 DNQ196611:DNQ196641 DXM196611:DXM196641 EHI196611:EHI196641 ERE196611:ERE196641 FBA196611:FBA196641 FKW196611:FKW196641 FUS196611:FUS196641 GEO196611:GEO196641 GOK196611:GOK196641 GYG196611:GYG196641 HIC196611:HIC196641 HRY196611:HRY196641 IBU196611:IBU196641 ILQ196611:ILQ196641 IVM196611:IVM196641 JFI196611:JFI196641 JPE196611:JPE196641 JZA196611:JZA196641 KIW196611:KIW196641 KSS196611:KSS196641 LCO196611:LCO196641 LMK196611:LMK196641 LWG196611:LWG196641 MGC196611:MGC196641 MPY196611:MPY196641 MZU196611:MZU196641 NJQ196611:NJQ196641 NTM196611:NTM196641 ODI196611:ODI196641 ONE196611:ONE196641 OXA196611:OXA196641 PGW196611:PGW196641 PQS196611:PQS196641 QAO196611:QAO196641 QKK196611:QKK196641 QUG196611:QUG196641 REC196611:REC196641 RNY196611:RNY196641 RXU196611:RXU196641 SHQ196611:SHQ196641 SRM196611:SRM196641 TBI196611:TBI196641 TLE196611:TLE196641 TVA196611:TVA196641 UEW196611:UEW196641 UOS196611:UOS196641 UYO196611:UYO196641 VIK196611:VIK196641 VSG196611:VSG196641 WCC196611:WCC196641 WLY196611:WLY196641 WVU196611:WVU196641 J262147:J262177 JI262147:JI262177 TE262147:TE262177 ADA262147:ADA262177 AMW262147:AMW262177 AWS262147:AWS262177 BGO262147:BGO262177 BQK262147:BQK262177 CAG262147:CAG262177 CKC262147:CKC262177 CTY262147:CTY262177 DDU262147:DDU262177 DNQ262147:DNQ262177 DXM262147:DXM262177 EHI262147:EHI262177 ERE262147:ERE262177 FBA262147:FBA262177 FKW262147:FKW262177 FUS262147:FUS262177 GEO262147:GEO262177 GOK262147:GOK262177 GYG262147:GYG262177 HIC262147:HIC262177 HRY262147:HRY262177 IBU262147:IBU262177 ILQ262147:ILQ262177 IVM262147:IVM262177 JFI262147:JFI262177 JPE262147:JPE262177 JZA262147:JZA262177 KIW262147:KIW262177 KSS262147:KSS262177 LCO262147:LCO262177 LMK262147:LMK262177 LWG262147:LWG262177 MGC262147:MGC262177 MPY262147:MPY262177 MZU262147:MZU262177 NJQ262147:NJQ262177 NTM262147:NTM262177 ODI262147:ODI262177 ONE262147:ONE262177 OXA262147:OXA262177 PGW262147:PGW262177 PQS262147:PQS262177 QAO262147:QAO262177 QKK262147:QKK262177 QUG262147:QUG262177 REC262147:REC262177 RNY262147:RNY262177 RXU262147:RXU262177 SHQ262147:SHQ262177 SRM262147:SRM262177 TBI262147:TBI262177 TLE262147:TLE262177 TVA262147:TVA262177 UEW262147:UEW262177 UOS262147:UOS262177 UYO262147:UYO262177 VIK262147:VIK262177 VSG262147:VSG262177 WCC262147:WCC262177 WLY262147:WLY262177 WVU262147:WVU262177 J327683:J327713 JI327683:JI327713 TE327683:TE327713 ADA327683:ADA327713 AMW327683:AMW327713 AWS327683:AWS327713 BGO327683:BGO327713 BQK327683:BQK327713 CAG327683:CAG327713 CKC327683:CKC327713 CTY327683:CTY327713 DDU327683:DDU327713 DNQ327683:DNQ327713 DXM327683:DXM327713 EHI327683:EHI327713 ERE327683:ERE327713 FBA327683:FBA327713 FKW327683:FKW327713 FUS327683:FUS327713 GEO327683:GEO327713 GOK327683:GOK327713 GYG327683:GYG327713 HIC327683:HIC327713 HRY327683:HRY327713 IBU327683:IBU327713 ILQ327683:ILQ327713 IVM327683:IVM327713 JFI327683:JFI327713 JPE327683:JPE327713 JZA327683:JZA327713 KIW327683:KIW327713 KSS327683:KSS327713 LCO327683:LCO327713 LMK327683:LMK327713 LWG327683:LWG327713 MGC327683:MGC327713 MPY327683:MPY327713 MZU327683:MZU327713 NJQ327683:NJQ327713 NTM327683:NTM327713 ODI327683:ODI327713 ONE327683:ONE327713 OXA327683:OXA327713 PGW327683:PGW327713 PQS327683:PQS327713 QAO327683:QAO327713 QKK327683:QKK327713 QUG327683:QUG327713 REC327683:REC327713 RNY327683:RNY327713 RXU327683:RXU327713 SHQ327683:SHQ327713 SRM327683:SRM327713 TBI327683:TBI327713 TLE327683:TLE327713 TVA327683:TVA327713 UEW327683:UEW327713 UOS327683:UOS327713 UYO327683:UYO327713 VIK327683:VIK327713 VSG327683:VSG327713 WCC327683:WCC327713 WLY327683:WLY327713 WVU327683:WVU327713 J393219:J393249 JI393219:JI393249 TE393219:TE393249 ADA393219:ADA393249 AMW393219:AMW393249 AWS393219:AWS393249 BGO393219:BGO393249 BQK393219:BQK393249 CAG393219:CAG393249 CKC393219:CKC393249 CTY393219:CTY393249 DDU393219:DDU393249 DNQ393219:DNQ393249 DXM393219:DXM393249 EHI393219:EHI393249 ERE393219:ERE393249 FBA393219:FBA393249 FKW393219:FKW393249 FUS393219:FUS393249 GEO393219:GEO393249 GOK393219:GOK393249 GYG393219:GYG393249 HIC393219:HIC393249 HRY393219:HRY393249 IBU393219:IBU393249 ILQ393219:ILQ393249 IVM393219:IVM393249 JFI393219:JFI393249 JPE393219:JPE393249 JZA393219:JZA393249 KIW393219:KIW393249 KSS393219:KSS393249 LCO393219:LCO393249 LMK393219:LMK393249 LWG393219:LWG393249 MGC393219:MGC393249 MPY393219:MPY393249 MZU393219:MZU393249 NJQ393219:NJQ393249 NTM393219:NTM393249 ODI393219:ODI393249 ONE393219:ONE393249 OXA393219:OXA393249 PGW393219:PGW393249 PQS393219:PQS393249 QAO393219:QAO393249 QKK393219:QKK393249 QUG393219:QUG393249 REC393219:REC393249 RNY393219:RNY393249 RXU393219:RXU393249 SHQ393219:SHQ393249 SRM393219:SRM393249 TBI393219:TBI393249 TLE393219:TLE393249 TVA393219:TVA393249 UEW393219:UEW393249 UOS393219:UOS393249 UYO393219:UYO393249 VIK393219:VIK393249 VSG393219:VSG393249 WCC393219:WCC393249 WLY393219:WLY393249 WVU393219:WVU393249 J458755:J458785 JI458755:JI458785 TE458755:TE458785 ADA458755:ADA458785 AMW458755:AMW458785 AWS458755:AWS458785 BGO458755:BGO458785 BQK458755:BQK458785 CAG458755:CAG458785 CKC458755:CKC458785 CTY458755:CTY458785 DDU458755:DDU458785 DNQ458755:DNQ458785 DXM458755:DXM458785 EHI458755:EHI458785 ERE458755:ERE458785 FBA458755:FBA458785 FKW458755:FKW458785 FUS458755:FUS458785 GEO458755:GEO458785 GOK458755:GOK458785 GYG458755:GYG458785 HIC458755:HIC458785 HRY458755:HRY458785 IBU458755:IBU458785 ILQ458755:ILQ458785 IVM458755:IVM458785 JFI458755:JFI458785 JPE458755:JPE458785 JZA458755:JZA458785 KIW458755:KIW458785 KSS458755:KSS458785 LCO458755:LCO458785 LMK458755:LMK458785 LWG458755:LWG458785 MGC458755:MGC458785 MPY458755:MPY458785 MZU458755:MZU458785 NJQ458755:NJQ458785 NTM458755:NTM458785 ODI458755:ODI458785 ONE458755:ONE458785 OXA458755:OXA458785 PGW458755:PGW458785 PQS458755:PQS458785 QAO458755:QAO458785 QKK458755:QKK458785 QUG458755:QUG458785 REC458755:REC458785 RNY458755:RNY458785 RXU458755:RXU458785 SHQ458755:SHQ458785 SRM458755:SRM458785 TBI458755:TBI458785 TLE458755:TLE458785 TVA458755:TVA458785 UEW458755:UEW458785 UOS458755:UOS458785 UYO458755:UYO458785 VIK458755:VIK458785 VSG458755:VSG458785 WCC458755:WCC458785 WLY458755:WLY458785 WVU458755:WVU458785 J524291:J524321 JI524291:JI524321 TE524291:TE524321 ADA524291:ADA524321 AMW524291:AMW524321 AWS524291:AWS524321 BGO524291:BGO524321 BQK524291:BQK524321 CAG524291:CAG524321 CKC524291:CKC524321 CTY524291:CTY524321 DDU524291:DDU524321 DNQ524291:DNQ524321 DXM524291:DXM524321 EHI524291:EHI524321 ERE524291:ERE524321 FBA524291:FBA524321 FKW524291:FKW524321 FUS524291:FUS524321 GEO524291:GEO524321 GOK524291:GOK524321 GYG524291:GYG524321 HIC524291:HIC524321 HRY524291:HRY524321 IBU524291:IBU524321 ILQ524291:ILQ524321 IVM524291:IVM524321 JFI524291:JFI524321 JPE524291:JPE524321 JZA524291:JZA524321 KIW524291:KIW524321 KSS524291:KSS524321 LCO524291:LCO524321 LMK524291:LMK524321 LWG524291:LWG524321 MGC524291:MGC524321 MPY524291:MPY524321 MZU524291:MZU524321 NJQ524291:NJQ524321 NTM524291:NTM524321 ODI524291:ODI524321 ONE524291:ONE524321 OXA524291:OXA524321 PGW524291:PGW524321 PQS524291:PQS524321 QAO524291:QAO524321 QKK524291:QKK524321 QUG524291:QUG524321 REC524291:REC524321 RNY524291:RNY524321 RXU524291:RXU524321 SHQ524291:SHQ524321 SRM524291:SRM524321 TBI524291:TBI524321 TLE524291:TLE524321 TVA524291:TVA524321 UEW524291:UEW524321 UOS524291:UOS524321 UYO524291:UYO524321 VIK524291:VIK524321 VSG524291:VSG524321 WCC524291:WCC524321 WLY524291:WLY524321 WVU524291:WVU524321 J589827:J589857 JI589827:JI589857 TE589827:TE589857 ADA589827:ADA589857 AMW589827:AMW589857 AWS589827:AWS589857 BGO589827:BGO589857 BQK589827:BQK589857 CAG589827:CAG589857 CKC589827:CKC589857 CTY589827:CTY589857 DDU589827:DDU589857 DNQ589827:DNQ589857 DXM589827:DXM589857 EHI589827:EHI589857 ERE589827:ERE589857 FBA589827:FBA589857 FKW589827:FKW589857 FUS589827:FUS589857 GEO589827:GEO589857 GOK589827:GOK589857 GYG589827:GYG589857 HIC589827:HIC589857 HRY589827:HRY589857 IBU589827:IBU589857 ILQ589827:ILQ589857 IVM589827:IVM589857 JFI589827:JFI589857 JPE589827:JPE589857 JZA589827:JZA589857 KIW589827:KIW589857 KSS589827:KSS589857 LCO589827:LCO589857 LMK589827:LMK589857 LWG589827:LWG589857 MGC589827:MGC589857 MPY589827:MPY589857 MZU589827:MZU589857 NJQ589827:NJQ589857 NTM589827:NTM589857 ODI589827:ODI589857 ONE589827:ONE589857 OXA589827:OXA589857 PGW589827:PGW589857 PQS589827:PQS589857 QAO589827:QAO589857 QKK589827:QKK589857 QUG589827:QUG589857 REC589827:REC589857 RNY589827:RNY589857 RXU589827:RXU589857 SHQ589827:SHQ589857 SRM589827:SRM589857 TBI589827:TBI589857 TLE589827:TLE589857 TVA589827:TVA589857 UEW589827:UEW589857 UOS589827:UOS589857 UYO589827:UYO589857 VIK589827:VIK589857 VSG589827:VSG589857 WCC589827:WCC589857 WLY589827:WLY589857 WVU589827:WVU589857 J655363:J655393 JI655363:JI655393 TE655363:TE655393 ADA655363:ADA655393 AMW655363:AMW655393 AWS655363:AWS655393 BGO655363:BGO655393 BQK655363:BQK655393 CAG655363:CAG655393 CKC655363:CKC655393 CTY655363:CTY655393 DDU655363:DDU655393 DNQ655363:DNQ655393 DXM655363:DXM655393 EHI655363:EHI655393 ERE655363:ERE655393 FBA655363:FBA655393 FKW655363:FKW655393 FUS655363:FUS655393 GEO655363:GEO655393 GOK655363:GOK655393 GYG655363:GYG655393 HIC655363:HIC655393 HRY655363:HRY655393 IBU655363:IBU655393 ILQ655363:ILQ655393 IVM655363:IVM655393 JFI655363:JFI655393 JPE655363:JPE655393 JZA655363:JZA655393 KIW655363:KIW655393 KSS655363:KSS655393 LCO655363:LCO655393 LMK655363:LMK655393 LWG655363:LWG655393 MGC655363:MGC655393 MPY655363:MPY655393 MZU655363:MZU655393 NJQ655363:NJQ655393 NTM655363:NTM655393 ODI655363:ODI655393 ONE655363:ONE655393 OXA655363:OXA655393 PGW655363:PGW655393 PQS655363:PQS655393 QAO655363:QAO655393 QKK655363:QKK655393 QUG655363:QUG655393 REC655363:REC655393 RNY655363:RNY655393 RXU655363:RXU655393 SHQ655363:SHQ655393 SRM655363:SRM655393 TBI655363:TBI655393 TLE655363:TLE655393 TVA655363:TVA655393 UEW655363:UEW655393 UOS655363:UOS655393 UYO655363:UYO655393 VIK655363:VIK655393 VSG655363:VSG655393 WCC655363:WCC655393 WLY655363:WLY655393 WVU655363:WVU655393 J720899:J720929 JI720899:JI720929 TE720899:TE720929 ADA720899:ADA720929 AMW720899:AMW720929 AWS720899:AWS720929 BGO720899:BGO720929 BQK720899:BQK720929 CAG720899:CAG720929 CKC720899:CKC720929 CTY720899:CTY720929 DDU720899:DDU720929 DNQ720899:DNQ720929 DXM720899:DXM720929 EHI720899:EHI720929 ERE720899:ERE720929 FBA720899:FBA720929 FKW720899:FKW720929 FUS720899:FUS720929 GEO720899:GEO720929 GOK720899:GOK720929 GYG720899:GYG720929 HIC720899:HIC720929 HRY720899:HRY720929 IBU720899:IBU720929 ILQ720899:ILQ720929 IVM720899:IVM720929 JFI720899:JFI720929 JPE720899:JPE720929 JZA720899:JZA720929 KIW720899:KIW720929 KSS720899:KSS720929 LCO720899:LCO720929 LMK720899:LMK720929 LWG720899:LWG720929 MGC720899:MGC720929 MPY720899:MPY720929 MZU720899:MZU720929 NJQ720899:NJQ720929 NTM720899:NTM720929 ODI720899:ODI720929 ONE720899:ONE720929 OXA720899:OXA720929 PGW720899:PGW720929 PQS720899:PQS720929 QAO720899:QAO720929 QKK720899:QKK720929 QUG720899:QUG720929 REC720899:REC720929 RNY720899:RNY720929 RXU720899:RXU720929 SHQ720899:SHQ720929 SRM720899:SRM720929 TBI720899:TBI720929 TLE720899:TLE720929 TVA720899:TVA720929 UEW720899:UEW720929 UOS720899:UOS720929 UYO720899:UYO720929 VIK720899:VIK720929 VSG720899:VSG720929 WCC720899:WCC720929 WLY720899:WLY720929 WVU720899:WVU720929 J786435:J786465 JI786435:JI786465 TE786435:TE786465 ADA786435:ADA786465 AMW786435:AMW786465 AWS786435:AWS786465 BGO786435:BGO786465 BQK786435:BQK786465 CAG786435:CAG786465 CKC786435:CKC786465 CTY786435:CTY786465 DDU786435:DDU786465 DNQ786435:DNQ786465 DXM786435:DXM786465 EHI786435:EHI786465 ERE786435:ERE786465 FBA786435:FBA786465 FKW786435:FKW786465 FUS786435:FUS786465 GEO786435:GEO786465 GOK786435:GOK786465 GYG786435:GYG786465 HIC786435:HIC786465 HRY786435:HRY786465 IBU786435:IBU786465 ILQ786435:ILQ786465 IVM786435:IVM786465 JFI786435:JFI786465 JPE786435:JPE786465 JZA786435:JZA786465 KIW786435:KIW786465 KSS786435:KSS786465 LCO786435:LCO786465 LMK786435:LMK786465 LWG786435:LWG786465 MGC786435:MGC786465 MPY786435:MPY786465 MZU786435:MZU786465 NJQ786435:NJQ786465 NTM786435:NTM786465 ODI786435:ODI786465 ONE786435:ONE786465 OXA786435:OXA786465 PGW786435:PGW786465 PQS786435:PQS786465 QAO786435:QAO786465 QKK786435:QKK786465 QUG786435:QUG786465 REC786435:REC786465 RNY786435:RNY786465 RXU786435:RXU786465 SHQ786435:SHQ786465 SRM786435:SRM786465 TBI786435:TBI786465 TLE786435:TLE786465 TVA786435:TVA786465 UEW786435:UEW786465 UOS786435:UOS786465 UYO786435:UYO786465 VIK786435:VIK786465 VSG786435:VSG786465 WCC786435:WCC786465 WLY786435:WLY786465 WVU786435:WVU786465 J851971:J852001 JI851971:JI852001 TE851971:TE852001 ADA851971:ADA852001 AMW851971:AMW852001 AWS851971:AWS852001 BGO851971:BGO852001 BQK851971:BQK852001 CAG851971:CAG852001 CKC851971:CKC852001 CTY851971:CTY852001 DDU851971:DDU852001 DNQ851971:DNQ852001 DXM851971:DXM852001 EHI851971:EHI852001 ERE851971:ERE852001 FBA851971:FBA852001 FKW851971:FKW852001 FUS851971:FUS852001 GEO851971:GEO852001 GOK851971:GOK852001 GYG851971:GYG852001 HIC851971:HIC852001 HRY851971:HRY852001 IBU851971:IBU852001 ILQ851971:ILQ852001 IVM851971:IVM852001 JFI851971:JFI852001 JPE851971:JPE852001 JZA851971:JZA852001 KIW851971:KIW852001 KSS851971:KSS852001 LCO851971:LCO852001 LMK851971:LMK852001 LWG851971:LWG852001 MGC851971:MGC852001 MPY851971:MPY852001 MZU851971:MZU852001 NJQ851971:NJQ852001 NTM851971:NTM852001 ODI851971:ODI852001 ONE851971:ONE852001 OXA851971:OXA852001 PGW851971:PGW852001 PQS851971:PQS852001 QAO851971:QAO852001 QKK851971:QKK852001 QUG851971:QUG852001 REC851971:REC852001 RNY851971:RNY852001 RXU851971:RXU852001 SHQ851971:SHQ852001 SRM851971:SRM852001 TBI851971:TBI852001 TLE851971:TLE852001 TVA851971:TVA852001 UEW851971:UEW852001 UOS851971:UOS852001 UYO851971:UYO852001 VIK851971:VIK852001 VSG851971:VSG852001 WCC851971:WCC852001 WLY851971:WLY852001 WVU851971:WVU852001 J917507:J917537 JI917507:JI917537 TE917507:TE917537 ADA917507:ADA917537 AMW917507:AMW917537 AWS917507:AWS917537 BGO917507:BGO917537 BQK917507:BQK917537 CAG917507:CAG917537 CKC917507:CKC917537 CTY917507:CTY917537 DDU917507:DDU917537 DNQ917507:DNQ917537 DXM917507:DXM917537 EHI917507:EHI917537 ERE917507:ERE917537 FBA917507:FBA917537 FKW917507:FKW917537 FUS917507:FUS917537 GEO917507:GEO917537 GOK917507:GOK917537 GYG917507:GYG917537 HIC917507:HIC917537 HRY917507:HRY917537 IBU917507:IBU917537 ILQ917507:ILQ917537 IVM917507:IVM917537 JFI917507:JFI917537 JPE917507:JPE917537 JZA917507:JZA917537 KIW917507:KIW917537 KSS917507:KSS917537 LCO917507:LCO917537 LMK917507:LMK917537 LWG917507:LWG917537 MGC917507:MGC917537 MPY917507:MPY917537 MZU917507:MZU917537 NJQ917507:NJQ917537 NTM917507:NTM917537 ODI917507:ODI917537 ONE917507:ONE917537 OXA917507:OXA917537 PGW917507:PGW917537 PQS917507:PQS917537 QAO917507:QAO917537 QKK917507:QKK917537 QUG917507:QUG917537 REC917507:REC917537 RNY917507:RNY917537 RXU917507:RXU917537 SHQ917507:SHQ917537 SRM917507:SRM917537 TBI917507:TBI917537 TLE917507:TLE917537 TVA917507:TVA917537 UEW917507:UEW917537 UOS917507:UOS917537 UYO917507:UYO917537 VIK917507:VIK917537 VSG917507:VSG917537 WCC917507:WCC917537 WLY917507:WLY917537 WVU917507:WVU917537 J983043:J983073 JI983043:JI983073 TE983043:TE983073 ADA983043:ADA983073 AMW983043:AMW983073 AWS983043:AWS983073 BGO983043:BGO983073 BQK983043:BQK983073 CAG983043:CAG983073 CKC983043:CKC983073 CTY983043:CTY983073 DDU983043:DDU983073 DNQ983043:DNQ983073 DXM983043:DXM983073 EHI983043:EHI983073 ERE983043:ERE983073 FBA983043:FBA983073 FKW983043:FKW983073 FUS983043:FUS983073 GEO983043:GEO983073 GOK983043:GOK983073 GYG983043:GYG983073 HIC983043:HIC983073 HRY983043:HRY983073 IBU983043:IBU983073 ILQ983043:ILQ983073 IVM983043:IVM983073 JFI983043:JFI983073 JPE983043:JPE983073 JZA983043:JZA983073 KIW983043:KIW983073 KSS983043:KSS983073 LCO983043:LCO983073 LMK983043:LMK983073 LWG983043:LWG983073 MGC983043:MGC983073 MPY983043:MPY983073 MZU983043:MZU983073 NJQ983043:NJQ983073 NTM983043:NTM983073 ODI983043:ODI983073 ONE983043:ONE983073 OXA983043:OXA983073 PGW983043:PGW983073 PQS983043:PQS983073 QAO983043:QAO983073 QKK983043:QKK983073 QUG983043:QUG983073 REC983043:REC983073 RNY983043:RNY983073 RXU983043:RXU983073 SHQ983043:SHQ983073 SRM983043:SRM983073 TBI983043:TBI983073 TLE983043:TLE983073 TVA983043:TVA983073 UEW983043:UEW983073 UOS983043:UOS983073 UYO983043:UYO983073 VIK983043:VIK983073 VSG983043:VSG983073 WCC983043:WCC983073 WLY983043:WLY983073 WVU983043:WVU983073" xr:uid="{71FE8256-38E8-4568-B2F1-BC80E3CEA8B4}">
      <formula1>"男,女"</formula1>
    </dataValidation>
    <dataValidation type="list" allowBlank="1" showInputMessage="1" showErrorMessage="1" sqref="T3:T33 JQ3:JQ33 TM3:TM33 ADI3:ADI33 ANE3:ANE33 AXA3:AXA33 BGW3:BGW33 BQS3:BQS33 CAO3:CAO33 CKK3:CKK33 CUG3:CUG33 DEC3:DEC33 DNY3:DNY33 DXU3:DXU33 EHQ3:EHQ33 ERM3:ERM33 FBI3:FBI33 FLE3:FLE33 FVA3:FVA33 GEW3:GEW33 GOS3:GOS33 GYO3:GYO33 HIK3:HIK33 HSG3:HSG33 ICC3:ICC33 ILY3:ILY33 IVU3:IVU33 JFQ3:JFQ33 JPM3:JPM33 JZI3:JZI33 KJE3:KJE33 KTA3:KTA33 LCW3:LCW33 LMS3:LMS33 LWO3:LWO33 MGK3:MGK33 MQG3:MQG33 NAC3:NAC33 NJY3:NJY33 NTU3:NTU33 ODQ3:ODQ33 ONM3:ONM33 OXI3:OXI33 PHE3:PHE33 PRA3:PRA33 QAW3:QAW33 QKS3:QKS33 QUO3:QUO33 REK3:REK33 ROG3:ROG33 RYC3:RYC33 SHY3:SHY33 SRU3:SRU33 TBQ3:TBQ33 TLM3:TLM33 TVI3:TVI33 UFE3:UFE33 UPA3:UPA33 UYW3:UYW33 VIS3:VIS33 VSO3:VSO33 WCK3:WCK33 WMG3:WMG33 WWC3:WWC33 T65539:T65569 JQ65539:JQ65569 TM65539:TM65569 ADI65539:ADI65569 ANE65539:ANE65569 AXA65539:AXA65569 BGW65539:BGW65569 BQS65539:BQS65569 CAO65539:CAO65569 CKK65539:CKK65569 CUG65539:CUG65569 DEC65539:DEC65569 DNY65539:DNY65569 DXU65539:DXU65569 EHQ65539:EHQ65569 ERM65539:ERM65569 FBI65539:FBI65569 FLE65539:FLE65569 FVA65539:FVA65569 GEW65539:GEW65569 GOS65539:GOS65569 GYO65539:GYO65569 HIK65539:HIK65569 HSG65539:HSG65569 ICC65539:ICC65569 ILY65539:ILY65569 IVU65539:IVU65569 JFQ65539:JFQ65569 JPM65539:JPM65569 JZI65539:JZI65569 KJE65539:KJE65569 KTA65539:KTA65569 LCW65539:LCW65569 LMS65539:LMS65569 LWO65539:LWO65569 MGK65539:MGK65569 MQG65539:MQG65569 NAC65539:NAC65569 NJY65539:NJY65569 NTU65539:NTU65569 ODQ65539:ODQ65569 ONM65539:ONM65569 OXI65539:OXI65569 PHE65539:PHE65569 PRA65539:PRA65569 QAW65539:QAW65569 QKS65539:QKS65569 QUO65539:QUO65569 REK65539:REK65569 ROG65539:ROG65569 RYC65539:RYC65569 SHY65539:SHY65569 SRU65539:SRU65569 TBQ65539:TBQ65569 TLM65539:TLM65569 TVI65539:TVI65569 UFE65539:UFE65569 UPA65539:UPA65569 UYW65539:UYW65569 VIS65539:VIS65569 VSO65539:VSO65569 WCK65539:WCK65569 WMG65539:WMG65569 WWC65539:WWC65569 T131075:T131105 JQ131075:JQ131105 TM131075:TM131105 ADI131075:ADI131105 ANE131075:ANE131105 AXA131075:AXA131105 BGW131075:BGW131105 BQS131075:BQS131105 CAO131075:CAO131105 CKK131075:CKK131105 CUG131075:CUG131105 DEC131075:DEC131105 DNY131075:DNY131105 DXU131075:DXU131105 EHQ131075:EHQ131105 ERM131075:ERM131105 FBI131075:FBI131105 FLE131075:FLE131105 FVA131075:FVA131105 GEW131075:GEW131105 GOS131075:GOS131105 GYO131075:GYO131105 HIK131075:HIK131105 HSG131075:HSG131105 ICC131075:ICC131105 ILY131075:ILY131105 IVU131075:IVU131105 JFQ131075:JFQ131105 JPM131075:JPM131105 JZI131075:JZI131105 KJE131075:KJE131105 KTA131075:KTA131105 LCW131075:LCW131105 LMS131075:LMS131105 LWO131075:LWO131105 MGK131075:MGK131105 MQG131075:MQG131105 NAC131075:NAC131105 NJY131075:NJY131105 NTU131075:NTU131105 ODQ131075:ODQ131105 ONM131075:ONM131105 OXI131075:OXI131105 PHE131075:PHE131105 PRA131075:PRA131105 QAW131075:QAW131105 QKS131075:QKS131105 QUO131075:QUO131105 REK131075:REK131105 ROG131075:ROG131105 RYC131075:RYC131105 SHY131075:SHY131105 SRU131075:SRU131105 TBQ131075:TBQ131105 TLM131075:TLM131105 TVI131075:TVI131105 UFE131075:UFE131105 UPA131075:UPA131105 UYW131075:UYW131105 VIS131075:VIS131105 VSO131075:VSO131105 WCK131075:WCK131105 WMG131075:WMG131105 WWC131075:WWC131105 T196611:T196641 JQ196611:JQ196641 TM196611:TM196641 ADI196611:ADI196641 ANE196611:ANE196641 AXA196611:AXA196641 BGW196611:BGW196641 BQS196611:BQS196641 CAO196611:CAO196641 CKK196611:CKK196641 CUG196611:CUG196641 DEC196611:DEC196641 DNY196611:DNY196641 DXU196611:DXU196641 EHQ196611:EHQ196641 ERM196611:ERM196641 FBI196611:FBI196641 FLE196611:FLE196641 FVA196611:FVA196641 GEW196611:GEW196641 GOS196611:GOS196641 GYO196611:GYO196641 HIK196611:HIK196641 HSG196611:HSG196641 ICC196611:ICC196641 ILY196611:ILY196641 IVU196611:IVU196641 JFQ196611:JFQ196641 JPM196611:JPM196641 JZI196611:JZI196641 KJE196611:KJE196641 KTA196611:KTA196641 LCW196611:LCW196641 LMS196611:LMS196641 LWO196611:LWO196641 MGK196611:MGK196641 MQG196611:MQG196641 NAC196611:NAC196641 NJY196611:NJY196641 NTU196611:NTU196641 ODQ196611:ODQ196641 ONM196611:ONM196641 OXI196611:OXI196641 PHE196611:PHE196641 PRA196611:PRA196641 QAW196611:QAW196641 QKS196611:QKS196641 QUO196611:QUO196641 REK196611:REK196641 ROG196611:ROG196641 RYC196611:RYC196641 SHY196611:SHY196641 SRU196611:SRU196641 TBQ196611:TBQ196641 TLM196611:TLM196641 TVI196611:TVI196641 UFE196611:UFE196641 UPA196611:UPA196641 UYW196611:UYW196641 VIS196611:VIS196641 VSO196611:VSO196641 WCK196611:WCK196641 WMG196611:WMG196641 WWC196611:WWC196641 T262147:T262177 JQ262147:JQ262177 TM262147:TM262177 ADI262147:ADI262177 ANE262147:ANE262177 AXA262147:AXA262177 BGW262147:BGW262177 BQS262147:BQS262177 CAO262147:CAO262177 CKK262147:CKK262177 CUG262147:CUG262177 DEC262147:DEC262177 DNY262147:DNY262177 DXU262147:DXU262177 EHQ262147:EHQ262177 ERM262147:ERM262177 FBI262147:FBI262177 FLE262147:FLE262177 FVA262147:FVA262177 GEW262147:GEW262177 GOS262147:GOS262177 GYO262147:GYO262177 HIK262147:HIK262177 HSG262147:HSG262177 ICC262147:ICC262177 ILY262147:ILY262177 IVU262147:IVU262177 JFQ262147:JFQ262177 JPM262147:JPM262177 JZI262147:JZI262177 KJE262147:KJE262177 KTA262147:KTA262177 LCW262147:LCW262177 LMS262147:LMS262177 LWO262147:LWO262177 MGK262147:MGK262177 MQG262147:MQG262177 NAC262147:NAC262177 NJY262147:NJY262177 NTU262147:NTU262177 ODQ262147:ODQ262177 ONM262147:ONM262177 OXI262147:OXI262177 PHE262147:PHE262177 PRA262147:PRA262177 QAW262147:QAW262177 QKS262147:QKS262177 QUO262147:QUO262177 REK262147:REK262177 ROG262147:ROG262177 RYC262147:RYC262177 SHY262147:SHY262177 SRU262147:SRU262177 TBQ262147:TBQ262177 TLM262147:TLM262177 TVI262147:TVI262177 UFE262147:UFE262177 UPA262147:UPA262177 UYW262147:UYW262177 VIS262147:VIS262177 VSO262147:VSO262177 WCK262147:WCK262177 WMG262147:WMG262177 WWC262147:WWC262177 T327683:T327713 JQ327683:JQ327713 TM327683:TM327713 ADI327683:ADI327713 ANE327683:ANE327713 AXA327683:AXA327713 BGW327683:BGW327713 BQS327683:BQS327713 CAO327683:CAO327713 CKK327683:CKK327713 CUG327683:CUG327713 DEC327683:DEC327713 DNY327683:DNY327713 DXU327683:DXU327713 EHQ327683:EHQ327713 ERM327683:ERM327713 FBI327683:FBI327713 FLE327683:FLE327713 FVA327683:FVA327713 GEW327683:GEW327713 GOS327683:GOS327713 GYO327683:GYO327713 HIK327683:HIK327713 HSG327683:HSG327713 ICC327683:ICC327713 ILY327683:ILY327713 IVU327683:IVU327713 JFQ327683:JFQ327713 JPM327683:JPM327713 JZI327683:JZI327713 KJE327683:KJE327713 KTA327683:KTA327713 LCW327683:LCW327713 LMS327683:LMS327713 LWO327683:LWO327713 MGK327683:MGK327713 MQG327683:MQG327713 NAC327683:NAC327713 NJY327683:NJY327713 NTU327683:NTU327713 ODQ327683:ODQ327713 ONM327683:ONM327713 OXI327683:OXI327713 PHE327683:PHE327713 PRA327683:PRA327713 QAW327683:QAW327713 QKS327683:QKS327713 QUO327683:QUO327713 REK327683:REK327713 ROG327683:ROG327713 RYC327683:RYC327713 SHY327683:SHY327713 SRU327683:SRU327713 TBQ327683:TBQ327713 TLM327683:TLM327713 TVI327683:TVI327713 UFE327683:UFE327713 UPA327683:UPA327713 UYW327683:UYW327713 VIS327683:VIS327713 VSO327683:VSO327713 WCK327683:WCK327713 WMG327683:WMG327713 WWC327683:WWC327713 T393219:T393249 JQ393219:JQ393249 TM393219:TM393249 ADI393219:ADI393249 ANE393219:ANE393249 AXA393219:AXA393249 BGW393219:BGW393249 BQS393219:BQS393249 CAO393219:CAO393249 CKK393219:CKK393249 CUG393219:CUG393249 DEC393219:DEC393249 DNY393219:DNY393249 DXU393219:DXU393249 EHQ393219:EHQ393249 ERM393219:ERM393249 FBI393219:FBI393249 FLE393219:FLE393249 FVA393219:FVA393249 GEW393219:GEW393249 GOS393219:GOS393249 GYO393219:GYO393249 HIK393219:HIK393249 HSG393219:HSG393249 ICC393219:ICC393249 ILY393219:ILY393249 IVU393219:IVU393249 JFQ393219:JFQ393249 JPM393219:JPM393249 JZI393219:JZI393249 KJE393219:KJE393249 KTA393219:KTA393249 LCW393219:LCW393249 LMS393219:LMS393249 LWO393219:LWO393249 MGK393219:MGK393249 MQG393219:MQG393249 NAC393219:NAC393249 NJY393219:NJY393249 NTU393219:NTU393249 ODQ393219:ODQ393249 ONM393219:ONM393249 OXI393219:OXI393249 PHE393219:PHE393249 PRA393219:PRA393249 QAW393219:QAW393249 QKS393219:QKS393249 QUO393219:QUO393249 REK393219:REK393249 ROG393219:ROG393249 RYC393219:RYC393249 SHY393219:SHY393249 SRU393219:SRU393249 TBQ393219:TBQ393249 TLM393219:TLM393249 TVI393219:TVI393249 UFE393219:UFE393249 UPA393219:UPA393249 UYW393219:UYW393249 VIS393219:VIS393249 VSO393219:VSO393249 WCK393219:WCK393249 WMG393219:WMG393249 WWC393219:WWC393249 T458755:T458785 JQ458755:JQ458785 TM458755:TM458785 ADI458755:ADI458785 ANE458755:ANE458785 AXA458755:AXA458785 BGW458755:BGW458785 BQS458755:BQS458785 CAO458755:CAO458785 CKK458755:CKK458785 CUG458755:CUG458785 DEC458755:DEC458785 DNY458755:DNY458785 DXU458755:DXU458785 EHQ458755:EHQ458785 ERM458755:ERM458785 FBI458755:FBI458785 FLE458755:FLE458785 FVA458755:FVA458785 GEW458755:GEW458785 GOS458755:GOS458785 GYO458755:GYO458785 HIK458755:HIK458785 HSG458755:HSG458785 ICC458755:ICC458785 ILY458755:ILY458785 IVU458755:IVU458785 JFQ458755:JFQ458785 JPM458755:JPM458785 JZI458755:JZI458785 KJE458755:KJE458785 KTA458755:KTA458785 LCW458755:LCW458785 LMS458755:LMS458785 LWO458755:LWO458785 MGK458755:MGK458785 MQG458755:MQG458785 NAC458755:NAC458785 NJY458755:NJY458785 NTU458755:NTU458785 ODQ458755:ODQ458785 ONM458755:ONM458785 OXI458755:OXI458785 PHE458755:PHE458785 PRA458755:PRA458785 QAW458755:QAW458785 QKS458755:QKS458785 QUO458755:QUO458785 REK458755:REK458785 ROG458755:ROG458785 RYC458755:RYC458785 SHY458755:SHY458785 SRU458755:SRU458785 TBQ458755:TBQ458785 TLM458755:TLM458785 TVI458755:TVI458785 UFE458755:UFE458785 UPA458755:UPA458785 UYW458755:UYW458785 VIS458755:VIS458785 VSO458755:VSO458785 WCK458755:WCK458785 WMG458755:WMG458785 WWC458755:WWC458785 T524291:T524321 JQ524291:JQ524321 TM524291:TM524321 ADI524291:ADI524321 ANE524291:ANE524321 AXA524291:AXA524321 BGW524291:BGW524321 BQS524291:BQS524321 CAO524291:CAO524321 CKK524291:CKK524321 CUG524291:CUG524321 DEC524291:DEC524321 DNY524291:DNY524321 DXU524291:DXU524321 EHQ524291:EHQ524321 ERM524291:ERM524321 FBI524291:FBI524321 FLE524291:FLE524321 FVA524291:FVA524321 GEW524291:GEW524321 GOS524291:GOS524321 GYO524291:GYO524321 HIK524291:HIK524321 HSG524291:HSG524321 ICC524291:ICC524321 ILY524291:ILY524321 IVU524291:IVU524321 JFQ524291:JFQ524321 JPM524291:JPM524321 JZI524291:JZI524321 KJE524291:KJE524321 KTA524291:KTA524321 LCW524291:LCW524321 LMS524291:LMS524321 LWO524291:LWO524321 MGK524291:MGK524321 MQG524291:MQG524321 NAC524291:NAC524321 NJY524291:NJY524321 NTU524291:NTU524321 ODQ524291:ODQ524321 ONM524291:ONM524321 OXI524291:OXI524321 PHE524291:PHE524321 PRA524291:PRA524321 QAW524291:QAW524321 QKS524291:QKS524321 QUO524291:QUO524321 REK524291:REK524321 ROG524291:ROG524321 RYC524291:RYC524321 SHY524291:SHY524321 SRU524291:SRU524321 TBQ524291:TBQ524321 TLM524291:TLM524321 TVI524291:TVI524321 UFE524291:UFE524321 UPA524291:UPA524321 UYW524291:UYW524321 VIS524291:VIS524321 VSO524291:VSO524321 WCK524291:WCK524321 WMG524291:WMG524321 WWC524291:WWC524321 T589827:T589857 JQ589827:JQ589857 TM589827:TM589857 ADI589827:ADI589857 ANE589827:ANE589857 AXA589827:AXA589857 BGW589827:BGW589857 BQS589827:BQS589857 CAO589827:CAO589857 CKK589827:CKK589857 CUG589827:CUG589857 DEC589827:DEC589857 DNY589827:DNY589857 DXU589827:DXU589857 EHQ589827:EHQ589857 ERM589827:ERM589857 FBI589827:FBI589857 FLE589827:FLE589857 FVA589827:FVA589857 GEW589827:GEW589857 GOS589827:GOS589857 GYO589827:GYO589857 HIK589827:HIK589857 HSG589827:HSG589857 ICC589827:ICC589857 ILY589827:ILY589857 IVU589827:IVU589857 JFQ589827:JFQ589857 JPM589827:JPM589857 JZI589827:JZI589857 KJE589827:KJE589857 KTA589827:KTA589857 LCW589827:LCW589857 LMS589827:LMS589857 LWO589827:LWO589857 MGK589827:MGK589857 MQG589827:MQG589857 NAC589827:NAC589857 NJY589827:NJY589857 NTU589827:NTU589857 ODQ589827:ODQ589857 ONM589827:ONM589857 OXI589827:OXI589857 PHE589827:PHE589857 PRA589827:PRA589857 QAW589827:QAW589857 QKS589827:QKS589857 QUO589827:QUO589857 REK589827:REK589857 ROG589827:ROG589857 RYC589827:RYC589857 SHY589827:SHY589857 SRU589827:SRU589857 TBQ589827:TBQ589857 TLM589827:TLM589857 TVI589827:TVI589857 UFE589827:UFE589857 UPA589827:UPA589857 UYW589827:UYW589857 VIS589827:VIS589857 VSO589827:VSO589857 WCK589827:WCK589857 WMG589827:WMG589857 WWC589827:WWC589857 T655363:T655393 JQ655363:JQ655393 TM655363:TM655393 ADI655363:ADI655393 ANE655363:ANE655393 AXA655363:AXA655393 BGW655363:BGW655393 BQS655363:BQS655393 CAO655363:CAO655393 CKK655363:CKK655393 CUG655363:CUG655393 DEC655363:DEC655393 DNY655363:DNY655393 DXU655363:DXU655393 EHQ655363:EHQ655393 ERM655363:ERM655393 FBI655363:FBI655393 FLE655363:FLE655393 FVA655363:FVA655393 GEW655363:GEW655393 GOS655363:GOS655393 GYO655363:GYO655393 HIK655363:HIK655393 HSG655363:HSG655393 ICC655363:ICC655393 ILY655363:ILY655393 IVU655363:IVU655393 JFQ655363:JFQ655393 JPM655363:JPM655393 JZI655363:JZI655393 KJE655363:KJE655393 KTA655363:KTA655393 LCW655363:LCW655393 LMS655363:LMS655393 LWO655363:LWO655393 MGK655363:MGK655393 MQG655363:MQG655393 NAC655363:NAC655393 NJY655363:NJY655393 NTU655363:NTU655393 ODQ655363:ODQ655393 ONM655363:ONM655393 OXI655363:OXI655393 PHE655363:PHE655393 PRA655363:PRA655393 QAW655363:QAW655393 QKS655363:QKS655393 QUO655363:QUO655393 REK655363:REK655393 ROG655363:ROG655393 RYC655363:RYC655393 SHY655363:SHY655393 SRU655363:SRU655393 TBQ655363:TBQ655393 TLM655363:TLM655393 TVI655363:TVI655393 UFE655363:UFE655393 UPA655363:UPA655393 UYW655363:UYW655393 VIS655363:VIS655393 VSO655363:VSO655393 WCK655363:WCK655393 WMG655363:WMG655393 WWC655363:WWC655393 T720899:T720929 JQ720899:JQ720929 TM720899:TM720929 ADI720899:ADI720929 ANE720899:ANE720929 AXA720899:AXA720929 BGW720899:BGW720929 BQS720899:BQS720929 CAO720899:CAO720929 CKK720899:CKK720929 CUG720899:CUG720929 DEC720899:DEC720929 DNY720899:DNY720929 DXU720899:DXU720929 EHQ720899:EHQ720929 ERM720899:ERM720929 FBI720899:FBI720929 FLE720899:FLE720929 FVA720899:FVA720929 GEW720899:GEW720929 GOS720899:GOS720929 GYO720899:GYO720929 HIK720899:HIK720929 HSG720899:HSG720929 ICC720899:ICC720929 ILY720899:ILY720929 IVU720899:IVU720929 JFQ720899:JFQ720929 JPM720899:JPM720929 JZI720899:JZI720929 KJE720899:KJE720929 KTA720899:KTA720929 LCW720899:LCW720929 LMS720899:LMS720929 LWO720899:LWO720929 MGK720899:MGK720929 MQG720899:MQG720929 NAC720899:NAC720929 NJY720899:NJY720929 NTU720899:NTU720929 ODQ720899:ODQ720929 ONM720899:ONM720929 OXI720899:OXI720929 PHE720899:PHE720929 PRA720899:PRA720929 QAW720899:QAW720929 QKS720899:QKS720929 QUO720899:QUO720929 REK720899:REK720929 ROG720899:ROG720929 RYC720899:RYC720929 SHY720899:SHY720929 SRU720899:SRU720929 TBQ720899:TBQ720929 TLM720899:TLM720929 TVI720899:TVI720929 UFE720899:UFE720929 UPA720899:UPA720929 UYW720899:UYW720929 VIS720899:VIS720929 VSO720899:VSO720929 WCK720899:WCK720929 WMG720899:WMG720929 WWC720899:WWC720929 T786435:T786465 JQ786435:JQ786465 TM786435:TM786465 ADI786435:ADI786465 ANE786435:ANE786465 AXA786435:AXA786465 BGW786435:BGW786465 BQS786435:BQS786465 CAO786435:CAO786465 CKK786435:CKK786465 CUG786435:CUG786465 DEC786435:DEC786465 DNY786435:DNY786465 DXU786435:DXU786465 EHQ786435:EHQ786465 ERM786435:ERM786465 FBI786435:FBI786465 FLE786435:FLE786465 FVA786435:FVA786465 GEW786435:GEW786465 GOS786435:GOS786465 GYO786435:GYO786465 HIK786435:HIK786465 HSG786435:HSG786465 ICC786435:ICC786465 ILY786435:ILY786465 IVU786435:IVU786465 JFQ786435:JFQ786465 JPM786435:JPM786465 JZI786435:JZI786465 KJE786435:KJE786465 KTA786435:KTA786465 LCW786435:LCW786465 LMS786435:LMS786465 LWO786435:LWO786465 MGK786435:MGK786465 MQG786435:MQG786465 NAC786435:NAC786465 NJY786435:NJY786465 NTU786435:NTU786465 ODQ786435:ODQ786465 ONM786435:ONM786465 OXI786435:OXI786465 PHE786435:PHE786465 PRA786435:PRA786465 QAW786435:QAW786465 QKS786435:QKS786465 QUO786435:QUO786465 REK786435:REK786465 ROG786435:ROG786465 RYC786435:RYC786465 SHY786435:SHY786465 SRU786435:SRU786465 TBQ786435:TBQ786465 TLM786435:TLM786465 TVI786435:TVI786465 UFE786435:UFE786465 UPA786435:UPA786465 UYW786435:UYW786465 VIS786435:VIS786465 VSO786435:VSO786465 WCK786435:WCK786465 WMG786435:WMG786465 WWC786435:WWC786465 T851971:T852001 JQ851971:JQ852001 TM851971:TM852001 ADI851971:ADI852001 ANE851971:ANE852001 AXA851971:AXA852001 BGW851971:BGW852001 BQS851971:BQS852001 CAO851971:CAO852001 CKK851971:CKK852001 CUG851971:CUG852001 DEC851971:DEC852001 DNY851971:DNY852001 DXU851971:DXU852001 EHQ851971:EHQ852001 ERM851971:ERM852001 FBI851971:FBI852001 FLE851971:FLE852001 FVA851971:FVA852001 GEW851971:GEW852001 GOS851971:GOS852001 GYO851971:GYO852001 HIK851971:HIK852001 HSG851971:HSG852001 ICC851971:ICC852001 ILY851971:ILY852001 IVU851971:IVU852001 JFQ851971:JFQ852001 JPM851971:JPM852001 JZI851971:JZI852001 KJE851971:KJE852001 KTA851971:KTA852001 LCW851971:LCW852001 LMS851971:LMS852001 LWO851971:LWO852001 MGK851971:MGK852001 MQG851971:MQG852001 NAC851971:NAC852001 NJY851971:NJY852001 NTU851971:NTU852001 ODQ851971:ODQ852001 ONM851971:ONM852001 OXI851971:OXI852001 PHE851971:PHE852001 PRA851971:PRA852001 QAW851971:QAW852001 QKS851971:QKS852001 QUO851971:QUO852001 REK851971:REK852001 ROG851971:ROG852001 RYC851971:RYC852001 SHY851971:SHY852001 SRU851971:SRU852001 TBQ851971:TBQ852001 TLM851971:TLM852001 TVI851971:TVI852001 UFE851971:UFE852001 UPA851971:UPA852001 UYW851971:UYW852001 VIS851971:VIS852001 VSO851971:VSO852001 WCK851971:WCK852001 WMG851971:WMG852001 WWC851971:WWC852001 T917507:T917537 JQ917507:JQ917537 TM917507:TM917537 ADI917507:ADI917537 ANE917507:ANE917537 AXA917507:AXA917537 BGW917507:BGW917537 BQS917507:BQS917537 CAO917507:CAO917537 CKK917507:CKK917537 CUG917507:CUG917537 DEC917507:DEC917537 DNY917507:DNY917537 DXU917507:DXU917537 EHQ917507:EHQ917537 ERM917507:ERM917537 FBI917507:FBI917537 FLE917507:FLE917537 FVA917507:FVA917537 GEW917507:GEW917537 GOS917507:GOS917537 GYO917507:GYO917537 HIK917507:HIK917537 HSG917507:HSG917537 ICC917507:ICC917537 ILY917507:ILY917537 IVU917507:IVU917537 JFQ917507:JFQ917537 JPM917507:JPM917537 JZI917507:JZI917537 KJE917507:KJE917537 KTA917507:KTA917537 LCW917507:LCW917537 LMS917507:LMS917537 LWO917507:LWO917537 MGK917507:MGK917537 MQG917507:MQG917537 NAC917507:NAC917537 NJY917507:NJY917537 NTU917507:NTU917537 ODQ917507:ODQ917537 ONM917507:ONM917537 OXI917507:OXI917537 PHE917507:PHE917537 PRA917507:PRA917537 QAW917507:QAW917537 QKS917507:QKS917537 QUO917507:QUO917537 REK917507:REK917537 ROG917507:ROG917537 RYC917507:RYC917537 SHY917507:SHY917537 SRU917507:SRU917537 TBQ917507:TBQ917537 TLM917507:TLM917537 TVI917507:TVI917537 UFE917507:UFE917537 UPA917507:UPA917537 UYW917507:UYW917537 VIS917507:VIS917537 VSO917507:VSO917537 WCK917507:WCK917537 WMG917507:WMG917537 WWC917507:WWC917537 T983043:T983073 JQ983043:JQ983073 TM983043:TM983073 ADI983043:ADI983073 ANE983043:ANE983073 AXA983043:AXA983073 BGW983043:BGW983073 BQS983043:BQS983073 CAO983043:CAO983073 CKK983043:CKK983073 CUG983043:CUG983073 DEC983043:DEC983073 DNY983043:DNY983073 DXU983043:DXU983073 EHQ983043:EHQ983073 ERM983043:ERM983073 FBI983043:FBI983073 FLE983043:FLE983073 FVA983043:FVA983073 GEW983043:GEW983073 GOS983043:GOS983073 GYO983043:GYO983073 HIK983043:HIK983073 HSG983043:HSG983073 ICC983043:ICC983073 ILY983043:ILY983073 IVU983043:IVU983073 JFQ983043:JFQ983073 JPM983043:JPM983073 JZI983043:JZI983073 KJE983043:KJE983073 KTA983043:KTA983073 LCW983043:LCW983073 LMS983043:LMS983073 LWO983043:LWO983073 MGK983043:MGK983073 MQG983043:MQG983073 NAC983043:NAC983073 NJY983043:NJY983073 NTU983043:NTU983073 ODQ983043:ODQ983073 ONM983043:ONM983073 OXI983043:OXI983073 PHE983043:PHE983073 PRA983043:PRA983073 QAW983043:QAW983073 QKS983043:QKS983073 QUO983043:QUO983073 REK983043:REK983073 ROG983043:ROG983073 RYC983043:RYC983073 SHY983043:SHY983073 SRU983043:SRU983073 TBQ983043:TBQ983073 TLM983043:TLM983073 TVI983043:TVI983073 UFE983043:UFE983073 UPA983043:UPA983073 UYW983043:UYW983073 VIS983043:VIS983073 VSO983043:VSO983073 WCK983043:WCK983073 WMG983043:WMG983073 WWC983043:WWC983073" xr:uid="{F5FB5540-CB78-40AB-9085-4F03C79A41B2}">
      <formula1>"参加する,参加しない"</formula1>
    </dataValidation>
    <dataValidation type="list" allowBlank="1" showInputMessage="1" showErrorMessage="1" sqref="S3:S33 JP3:JP33 TL3:TL33 ADH3:ADH33 AND3:AND33 AWZ3:AWZ33 BGV3:BGV33 BQR3:BQR33 CAN3:CAN33 CKJ3:CKJ33 CUF3:CUF33 DEB3:DEB33 DNX3:DNX33 DXT3:DXT33 EHP3:EHP33 ERL3:ERL33 FBH3:FBH33 FLD3:FLD33 FUZ3:FUZ33 GEV3:GEV33 GOR3:GOR33 GYN3:GYN33 HIJ3:HIJ33 HSF3:HSF33 ICB3:ICB33 ILX3:ILX33 IVT3:IVT33 JFP3:JFP33 JPL3:JPL33 JZH3:JZH33 KJD3:KJD33 KSZ3:KSZ33 LCV3:LCV33 LMR3:LMR33 LWN3:LWN33 MGJ3:MGJ33 MQF3:MQF33 NAB3:NAB33 NJX3:NJX33 NTT3:NTT33 ODP3:ODP33 ONL3:ONL33 OXH3:OXH33 PHD3:PHD33 PQZ3:PQZ33 QAV3:QAV33 QKR3:QKR33 QUN3:QUN33 REJ3:REJ33 ROF3:ROF33 RYB3:RYB33 SHX3:SHX33 SRT3:SRT33 TBP3:TBP33 TLL3:TLL33 TVH3:TVH33 UFD3:UFD33 UOZ3:UOZ33 UYV3:UYV33 VIR3:VIR33 VSN3:VSN33 WCJ3:WCJ33 WMF3:WMF33 WWB3:WWB33 S65539:S65569 JP65539:JP65569 TL65539:TL65569 ADH65539:ADH65569 AND65539:AND65569 AWZ65539:AWZ65569 BGV65539:BGV65569 BQR65539:BQR65569 CAN65539:CAN65569 CKJ65539:CKJ65569 CUF65539:CUF65569 DEB65539:DEB65569 DNX65539:DNX65569 DXT65539:DXT65569 EHP65539:EHP65569 ERL65539:ERL65569 FBH65539:FBH65569 FLD65539:FLD65569 FUZ65539:FUZ65569 GEV65539:GEV65569 GOR65539:GOR65569 GYN65539:GYN65569 HIJ65539:HIJ65569 HSF65539:HSF65569 ICB65539:ICB65569 ILX65539:ILX65569 IVT65539:IVT65569 JFP65539:JFP65569 JPL65539:JPL65569 JZH65539:JZH65569 KJD65539:KJD65569 KSZ65539:KSZ65569 LCV65539:LCV65569 LMR65539:LMR65569 LWN65539:LWN65569 MGJ65539:MGJ65569 MQF65539:MQF65569 NAB65539:NAB65569 NJX65539:NJX65569 NTT65539:NTT65569 ODP65539:ODP65569 ONL65539:ONL65569 OXH65539:OXH65569 PHD65539:PHD65569 PQZ65539:PQZ65569 QAV65539:QAV65569 QKR65539:QKR65569 QUN65539:QUN65569 REJ65539:REJ65569 ROF65539:ROF65569 RYB65539:RYB65569 SHX65539:SHX65569 SRT65539:SRT65569 TBP65539:TBP65569 TLL65539:TLL65569 TVH65539:TVH65569 UFD65539:UFD65569 UOZ65539:UOZ65569 UYV65539:UYV65569 VIR65539:VIR65569 VSN65539:VSN65569 WCJ65539:WCJ65569 WMF65539:WMF65569 WWB65539:WWB65569 S131075:S131105 JP131075:JP131105 TL131075:TL131105 ADH131075:ADH131105 AND131075:AND131105 AWZ131075:AWZ131105 BGV131075:BGV131105 BQR131075:BQR131105 CAN131075:CAN131105 CKJ131075:CKJ131105 CUF131075:CUF131105 DEB131075:DEB131105 DNX131075:DNX131105 DXT131075:DXT131105 EHP131075:EHP131105 ERL131075:ERL131105 FBH131075:FBH131105 FLD131075:FLD131105 FUZ131075:FUZ131105 GEV131075:GEV131105 GOR131075:GOR131105 GYN131075:GYN131105 HIJ131075:HIJ131105 HSF131075:HSF131105 ICB131075:ICB131105 ILX131075:ILX131105 IVT131075:IVT131105 JFP131075:JFP131105 JPL131075:JPL131105 JZH131075:JZH131105 KJD131075:KJD131105 KSZ131075:KSZ131105 LCV131075:LCV131105 LMR131075:LMR131105 LWN131075:LWN131105 MGJ131075:MGJ131105 MQF131075:MQF131105 NAB131075:NAB131105 NJX131075:NJX131105 NTT131075:NTT131105 ODP131075:ODP131105 ONL131075:ONL131105 OXH131075:OXH131105 PHD131075:PHD131105 PQZ131075:PQZ131105 QAV131075:QAV131105 QKR131075:QKR131105 QUN131075:QUN131105 REJ131075:REJ131105 ROF131075:ROF131105 RYB131075:RYB131105 SHX131075:SHX131105 SRT131075:SRT131105 TBP131075:TBP131105 TLL131075:TLL131105 TVH131075:TVH131105 UFD131075:UFD131105 UOZ131075:UOZ131105 UYV131075:UYV131105 VIR131075:VIR131105 VSN131075:VSN131105 WCJ131075:WCJ131105 WMF131075:WMF131105 WWB131075:WWB131105 S196611:S196641 JP196611:JP196641 TL196611:TL196641 ADH196611:ADH196641 AND196611:AND196641 AWZ196611:AWZ196641 BGV196611:BGV196641 BQR196611:BQR196641 CAN196611:CAN196641 CKJ196611:CKJ196641 CUF196611:CUF196641 DEB196611:DEB196641 DNX196611:DNX196641 DXT196611:DXT196641 EHP196611:EHP196641 ERL196611:ERL196641 FBH196611:FBH196641 FLD196611:FLD196641 FUZ196611:FUZ196641 GEV196611:GEV196641 GOR196611:GOR196641 GYN196611:GYN196641 HIJ196611:HIJ196641 HSF196611:HSF196641 ICB196611:ICB196641 ILX196611:ILX196641 IVT196611:IVT196641 JFP196611:JFP196641 JPL196611:JPL196641 JZH196611:JZH196641 KJD196611:KJD196641 KSZ196611:KSZ196641 LCV196611:LCV196641 LMR196611:LMR196641 LWN196611:LWN196641 MGJ196611:MGJ196641 MQF196611:MQF196641 NAB196611:NAB196641 NJX196611:NJX196641 NTT196611:NTT196641 ODP196611:ODP196641 ONL196611:ONL196641 OXH196611:OXH196641 PHD196611:PHD196641 PQZ196611:PQZ196641 QAV196611:QAV196641 QKR196611:QKR196641 QUN196611:QUN196641 REJ196611:REJ196641 ROF196611:ROF196641 RYB196611:RYB196641 SHX196611:SHX196641 SRT196611:SRT196641 TBP196611:TBP196641 TLL196611:TLL196641 TVH196611:TVH196641 UFD196611:UFD196641 UOZ196611:UOZ196641 UYV196611:UYV196641 VIR196611:VIR196641 VSN196611:VSN196641 WCJ196611:WCJ196641 WMF196611:WMF196641 WWB196611:WWB196641 S262147:S262177 JP262147:JP262177 TL262147:TL262177 ADH262147:ADH262177 AND262147:AND262177 AWZ262147:AWZ262177 BGV262147:BGV262177 BQR262147:BQR262177 CAN262147:CAN262177 CKJ262147:CKJ262177 CUF262147:CUF262177 DEB262147:DEB262177 DNX262147:DNX262177 DXT262147:DXT262177 EHP262147:EHP262177 ERL262147:ERL262177 FBH262147:FBH262177 FLD262147:FLD262177 FUZ262147:FUZ262177 GEV262147:GEV262177 GOR262147:GOR262177 GYN262147:GYN262177 HIJ262147:HIJ262177 HSF262147:HSF262177 ICB262147:ICB262177 ILX262147:ILX262177 IVT262147:IVT262177 JFP262147:JFP262177 JPL262147:JPL262177 JZH262147:JZH262177 KJD262147:KJD262177 KSZ262147:KSZ262177 LCV262147:LCV262177 LMR262147:LMR262177 LWN262147:LWN262177 MGJ262147:MGJ262177 MQF262147:MQF262177 NAB262147:NAB262177 NJX262147:NJX262177 NTT262147:NTT262177 ODP262147:ODP262177 ONL262147:ONL262177 OXH262147:OXH262177 PHD262147:PHD262177 PQZ262147:PQZ262177 QAV262147:QAV262177 QKR262147:QKR262177 QUN262147:QUN262177 REJ262147:REJ262177 ROF262147:ROF262177 RYB262147:RYB262177 SHX262147:SHX262177 SRT262147:SRT262177 TBP262147:TBP262177 TLL262147:TLL262177 TVH262147:TVH262177 UFD262147:UFD262177 UOZ262147:UOZ262177 UYV262147:UYV262177 VIR262147:VIR262177 VSN262147:VSN262177 WCJ262147:WCJ262177 WMF262147:WMF262177 WWB262147:WWB262177 S327683:S327713 JP327683:JP327713 TL327683:TL327713 ADH327683:ADH327713 AND327683:AND327713 AWZ327683:AWZ327713 BGV327683:BGV327713 BQR327683:BQR327713 CAN327683:CAN327713 CKJ327683:CKJ327713 CUF327683:CUF327713 DEB327683:DEB327713 DNX327683:DNX327713 DXT327683:DXT327713 EHP327683:EHP327713 ERL327683:ERL327713 FBH327683:FBH327713 FLD327683:FLD327713 FUZ327683:FUZ327713 GEV327683:GEV327713 GOR327683:GOR327713 GYN327683:GYN327713 HIJ327683:HIJ327713 HSF327683:HSF327713 ICB327683:ICB327713 ILX327683:ILX327713 IVT327683:IVT327713 JFP327683:JFP327713 JPL327683:JPL327713 JZH327683:JZH327713 KJD327683:KJD327713 KSZ327683:KSZ327713 LCV327683:LCV327713 LMR327683:LMR327713 LWN327683:LWN327713 MGJ327683:MGJ327713 MQF327683:MQF327713 NAB327683:NAB327713 NJX327683:NJX327713 NTT327683:NTT327713 ODP327683:ODP327713 ONL327683:ONL327713 OXH327683:OXH327713 PHD327683:PHD327713 PQZ327683:PQZ327713 QAV327683:QAV327713 QKR327683:QKR327713 QUN327683:QUN327713 REJ327683:REJ327713 ROF327683:ROF327713 RYB327683:RYB327713 SHX327683:SHX327713 SRT327683:SRT327713 TBP327683:TBP327713 TLL327683:TLL327713 TVH327683:TVH327713 UFD327683:UFD327713 UOZ327683:UOZ327713 UYV327683:UYV327713 VIR327683:VIR327713 VSN327683:VSN327713 WCJ327683:WCJ327713 WMF327683:WMF327713 WWB327683:WWB327713 S393219:S393249 JP393219:JP393249 TL393219:TL393249 ADH393219:ADH393249 AND393219:AND393249 AWZ393219:AWZ393249 BGV393219:BGV393249 BQR393219:BQR393249 CAN393219:CAN393249 CKJ393219:CKJ393249 CUF393219:CUF393249 DEB393219:DEB393249 DNX393219:DNX393249 DXT393219:DXT393249 EHP393219:EHP393249 ERL393219:ERL393249 FBH393219:FBH393249 FLD393219:FLD393249 FUZ393219:FUZ393249 GEV393219:GEV393249 GOR393219:GOR393249 GYN393219:GYN393249 HIJ393219:HIJ393249 HSF393219:HSF393249 ICB393219:ICB393249 ILX393219:ILX393249 IVT393219:IVT393249 JFP393219:JFP393249 JPL393219:JPL393249 JZH393219:JZH393249 KJD393219:KJD393249 KSZ393219:KSZ393249 LCV393219:LCV393249 LMR393219:LMR393249 LWN393219:LWN393249 MGJ393219:MGJ393249 MQF393219:MQF393249 NAB393219:NAB393249 NJX393219:NJX393249 NTT393219:NTT393249 ODP393219:ODP393249 ONL393219:ONL393249 OXH393219:OXH393249 PHD393219:PHD393249 PQZ393219:PQZ393249 QAV393219:QAV393249 QKR393219:QKR393249 QUN393219:QUN393249 REJ393219:REJ393249 ROF393219:ROF393249 RYB393219:RYB393249 SHX393219:SHX393249 SRT393219:SRT393249 TBP393219:TBP393249 TLL393219:TLL393249 TVH393219:TVH393249 UFD393219:UFD393249 UOZ393219:UOZ393249 UYV393219:UYV393249 VIR393219:VIR393249 VSN393219:VSN393249 WCJ393219:WCJ393249 WMF393219:WMF393249 WWB393219:WWB393249 S458755:S458785 JP458755:JP458785 TL458755:TL458785 ADH458755:ADH458785 AND458755:AND458785 AWZ458755:AWZ458785 BGV458755:BGV458785 BQR458755:BQR458785 CAN458755:CAN458785 CKJ458755:CKJ458785 CUF458755:CUF458785 DEB458755:DEB458785 DNX458755:DNX458785 DXT458755:DXT458785 EHP458755:EHP458785 ERL458755:ERL458785 FBH458755:FBH458785 FLD458755:FLD458785 FUZ458755:FUZ458785 GEV458755:GEV458785 GOR458755:GOR458785 GYN458755:GYN458785 HIJ458755:HIJ458785 HSF458755:HSF458785 ICB458755:ICB458785 ILX458755:ILX458785 IVT458755:IVT458785 JFP458755:JFP458785 JPL458755:JPL458785 JZH458755:JZH458785 KJD458755:KJD458785 KSZ458755:KSZ458785 LCV458755:LCV458785 LMR458755:LMR458785 LWN458755:LWN458785 MGJ458755:MGJ458785 MQF458755:MQF458785 NAB458755:NAB458785 NJX458755:NJX458785 NTT458755:NTT458785 ODP458755:ODP458785 ONL458755:ONL458785 OXH458755:OXH458785 PHD458755:PHD458785 PQZ458755:PQZ458785 QAV458755:QAV458785 QKR458755:QKR458785 QUN458755:QUN458785 REJ458755:REJ458785 ROF458755:ROF458785 RYB458755:RYB458785 SHX458755:SHX458785 SRT458755:SRT458785 TBP458755:TBP458785 TLL458755:TLL458785 TVH458755:TVH458785 UFD458755:UFD458785 UOZ458755:UOZ458785 UYV458755:UYV458785 VIR458755:VIR458785 VSN458755:VSN458785 WCJ458755:WCJ458785 WMF458755:WMF458785 WWB458755:WWB458785 S524291:S524321 JP524291:JP524321 TL524291:TL524321 ADH524291:ADH524321 AND524291:AND524321 AWZ524291:AWZ524321 BGV524291:BGV524321 BQR524291:BQR524321 CAN524291:CAN524321 CKJ524291:CKJ524321 CUF524291:CUF524321 DEB524291:DEB524321 DNX524291:DNX524321 DXT524291:DXT524321 EHP524291:EHP524321 ERL524291:ERL524321 FBH524291:FBH524321 FLD524291:FLD524321 FUZ524291:FUZ524321 GEV524291:GEV524321 GOR524291:GOR524321 GYN524291:GYN524321 HIJ524291:HIJ524321 HSF524291:HSF524321 ICB524291:ICB524321 ILX524291:ILX524321 IVT524291:IVT524321 JFP524291:JFP524321 JPL524291:JPL524321 JZH524291:JZH524321 KJD524291:KJD524321 KSZ524291:KSZ524321 LCV524291:LCV524321 LMR524291:LMR524321 LWN524291:LWN524321 MGJ524291:MGJ524321 MQF524291:MQF524321 NAB524291:NAB524321 NJX524291:NJX524321 NTT524291:NTT524321 ODP524291:ODP524321 ONL524291:ONL524321 OXH524291:OXH524321 PHD524291:PHD524321 PQZ524291:PQZ524321 QAV524291:QAV524321 QKR524291:QKR524321 QUN524291:QUN524321 REJ524291:REJ524321 ROF524291:ROF524321 RYB524291:RYB524321 SHX524291:SHX524321 SRT524291:SRT524321 TBP524291:TBP524321 TLL524291:TLL524321 TVH524291:TVH524321 UFD524291:UFD524321 UOZ524291:UOZ524321 UYV524291:UYV524321 VIR524291:VIR524321 VSN524291:VSN524321 WCJ524291:WCJ524321 WMF524291:WMF524321 WWB524291:WWB524321 S589827:S589857 JP589827:JP589857 TL589827:TL589857 ADH589827:ADH589857 AND589827:AND589857 AWZ589827:AWZ589857 BGV589827:BGV589857 BQR589827:BQR589857 CAN589827:CAN589857 CKJ589827:CKJ589857 CUF589827:CUF589857 DEB589827:DEB589857 DNX589827:DNX589857 DXT589827:DXT589857 EHP589827:EHP589857 ERL589827:ERL589857 FBH589827:FBH589857 FLD589827:FLD589857 FUZ589827:FUZ589857 GEV589827:GEV589857 GOR589827:GOR589857 GYN589827:GYN589857 HIJ589827:HIJ589857 HSF589827:HSF589857 ICB589827:ICB589857 ILX589827:ILX589857 IVT589827:IVT589857 JFP589827:JFP589857 JPL589827:JPL589857 JZH589827:JZH589857 KJD589827:KJD589857 KSZ589827:KSZ589857 LCV589827:LCV589857 LMR589827:LMR589857 LWN589827:LWN589857 MGJ589827:MGJ589857 MQF589827:MQF589857 NAB589827:NAB589857 NJX589827:NJX589857 NTT589827:NTT589857 ODP589827:ODP589857 ONL589827:ONL589857 OXH589827:OXH589857 PHD589827:PHD589857 PQZ589827:PQZ589857 QAV589827:QAV589857 QKR589827:QKR589857 QUN589827:QUN589857 REJ589827:REJ589857 ROF589827:ROF589857 RYB589827:RYB589857 SHX589827:SHX589857 SRT589827:SRT589857 TBP589827:TBP589857 TLL589827:TLL589857 TVH589827:TVH589857 UFD589827:UFD589857 UOZ589827:UOZ589857 UYV589827:UYV589857 VIR589827:VIR589857 VSN589827:VSN589857 WCJ589827:WCJ589857 WMF589827:WMF589857 WWB589827:WWB589857 S655363:S655393 JP655363:JP655393 TL655363:TL655393 ADH655363:ADH655393 AND655363:AND655393 AWZ655363:AWZ655393 BGV655363:BGV655393 BQR655363:BQR655393 CAN655363:CAN655393 CKJ655363:CKJ655393 CUF655363:CUF655393 DEB655363:DEB655393 DNX655363:DNX655393 DXT655363:DXT655393 EHP655363:EHP655393 ERL655363:ERL655393 FBH655363:FBH655393 FLD655363:FLD655393 FUZ655363:FUZ655393 GEV655363:GEV655393 GOR655363:GOR655393 GYN655363:GYN655393 HIJ655363:HIJ655393 HSF655363:HSF655393 ICB655363:ICB655393 ILX655363:ILX655393 IVT655363:IVT655393 JFP655363:JFP655393 JPL655363:JPL655393 JZH655363:JZH655393 KJD655363:KJD655393 KSZ655363:KSZ655393 LCV655363:LCV655393 LMR655363:LMR655393 LWN655363:LWN655393 MGJ655363:MGJ655393 MQF655363:MQF655393 NAB655363:NAB655393 NJX655363:NJX655393 NTT655363:NTT655393 ODP655363:ODP655393 ONL655363:ONL655393 OXH655363:OXH655393 PHD655363:PHD655393 PQZ655363:PQZ655393 QAV655363:QAV655393 QKR655363:QKR655393 QUN655363:QUN655393 REJ655363:REJ655393 ROF655363:ROF655393 RYB655363:RYB655393 SHX655363:SHX655393 SRT655363:SRT655393 TBP655363:TBP655393 TLL655363:TLL655393 TVH655363:TVH655393 UFD655363:UFD655393 UOZ655363:UOZ655393 UYV655363:UYV655393 VIR655363:VIR655393 VSN655363:VSN655393 WCJ655363:WCJ655393 WMF655363:WMF655393 WWB655363:WWB655393 S720899:S720929 JP720899:JP720929 TL720899:TL720929 ADH720899:ADH720929 AND720899:AND720929 AWZ720899:AWZ720929 BGV720899:BGV720929 BQR720899:BQR720929 CAN720899:CAN720929 CKJ720899:CKJ720929 CUF720899:CUF720929 DEB720899:DEB720929 DNX720899:DNX720929 DXT720899:DXT720929 EHP720899:EHP720929 ERL720899:ERL720929 FBH720899:FBH720929 FLD720899:FLD720929 FUZ720899:FUZ720929 GEV720899:GEV720929 GOR720899:GOR720929 GYN720899:GYN720929 HIJ720899:HIJ720929 HSF720899:HSF720929 ICB720899:ICB720929 ILX720899:ILX720929 IVT720899:IVT720929 JFP720899:JFP720929 JPL720899:JPL720929 JZH720899:JZH720929 KJD720899:KJD720929 KSZ720899:KSZ720929 LCV720899:LCV720929 LMR720899:LMR720929 LWN720899:LWN720929 MGJ720899:MGJ720929 MQF720899:MQF720929 NAB720899:NAB720929 NJX720899:NJX720929 NTT720899:NTT720929 ODP720899:ODP720929 ONL720899:ONL720929 OXH720899:OXH720929 PHD720899:PHD720929 PQZ720899:PQZ720929 QAV720899:QAV720929 QKR720899:QKR720929 QUN720899:QUN720929 REJ720899:REJ720929 ROF720899:ROF720929 RYB720899:RYB720929 SHX720899:SHX720929 SRT720899:SRT720929 TBP720899:TBP720929 TLL720899:TLL720929 TVH720899:TVH720929 UFD720899:UFD720929 UOZ720899:UOZ720929 UYV720899:UYV720929 VIR720899:VIR720929 VSN720899:VSN720929 WCJ720899:WCJ720929 WMF720899:WMF720929 WWB720899:WWB720929 S786435:S786465 JP786435:JP786465 TL786435:TL786465 ADH786435:ADH786465 AND786435:AND786465 AWZ786435:AWZ786465 BGV786435:BGV786465 BQR786435:BQR786465 CAN786435:CAN786465 CKJ786435:CKJ786465 CUF786435:CUF786465 DEB786435:DEB786465 DNX786435:DNX786465 DXT786435:DXT786465 EHP786435:EHP786465 ERL786435:ERL786465 FBH786435:FBH786465 FLD786435:FLD786465 FUZ786435:FUZ786465 GEV786435:GEV786465 GOR786435:GOR786465 GYN786435:GYN786465 HIJ786435:HIJ786465 HSF786435:HSF786465 ICB786435:ICB786465 ILX786435:ILX786465 IVT786435:IVT786465 JFP786435:JFP786465 JPL786435:JPL786465 JZH786435:JZH786465 KJD786435:KJD786465 KSZ786435:KSZ786465 LCV786435:LCV786465 LMR786435:LMR786465 LWN786435:LWN786465 MGJ786435:MGJ786465 MQF786435:MQF786465 NAB786435:NAB786465 NJX786435:NJX786465 NTT786435:NTT786465 ODP786435:ODP786465 ONL786435:ONL786465 OXH786435:OXH786465 PHD786435:PHD786465 PQZ786435:PQZ786465 QAV786435:QAV786465 QKR786435:QKR786465 QUN786435:QUN786465 REJ786435:REJ786465 ROF786435:ROF786465 RYB786435:RYB786465 SHX786435:SHX786465 SRT786435:SRT786465 TBP786435:TBP786465 TLL786435:TLL786465 TVH786435:TVH786465 UFD786435:UFD786465 UOZ786435:UOZ786465 UYV786435:UYV786465 VIR786435:VIR786465 VSN786435:VSN786465 WCJ786435:WCJ786465 WMF786435:WMF786465 WWB786435:WWB786465 S851971:S852001 JP851971:JP852001 TL851971:TL852001 ADH851971:ADH852001 AND851971:AND852001 AWZ851971:AWZ852001 BGV851971:BGV852001 BQR851971:BQR852001 CAN851971:CAN852001 CKJ851971:CKJ852001 CUF851971:CUF852001 DEB851971:DEB852001 DNX851971:DNX852001 DXT851971:DXT852001 EHP851971:EHP852001 ERL851971:ERL852001 FBH851971:FBH852001 FLD851971:FLD852001 FUZ851971:FUZ852001 GEV851971:GEV852001 GOR851971:GOR852001 GYN851971:GYN852001 HIJ851971:HIJ852001 HSF851971:HSF852001 ICB851971:ICB852001 ILX851971:ILX852001 IVT851971:IVT852001 JFP851971:JFP852001 JPL851971:JPL852001 JZH851971:JZH852001 KJD851971:KJD852001 KSZ851971:KSZ852001 LCV851971:LCV852001 LMR851971:LMR852001 LWN851971:LWN852001 MGJ851971:MGJ852001 MQF851971:MQF852001 NAB851971:NAB852001 NJX851971:NJX852001 NTT851971:NTT852001 ODP851971:ODP852001 ONL851971:ONL852001 OXH851971:OXH852001 PHD851971:PHD852001 PQZ851971:PQZ852001 QAV851971:QAV852001 QKR851971:QKR852001 QUN851971:QUN852001 REJ851971:REJ852001 ROF851971:ROF852001 RYB851971:RYB852001 SHX851971:SHX852001 SRT851971:SRT852001 TBP851971:TBP852001 TLL851971:TLL852001 TVH851971:TVH852001 UFD851971:UFD852001 UOZ851971:UOZ852001 UYV851971:UYV852001 VIR851971:VIR852001 VSN851971:VSN852001 WCJ851971:WCJ852001 WMF851971:WMF852001 WWB851971:WWB852001 S917507:S917537 JP917507:JP917537 TL917507:TL917537 ADH917507:ADH917537 AND917507:AND917537 AWZ917507:AWZ917537 BGV917507:BGV917537 BQR917507:BQR917537 CAN917507:CAN917537 CKJ917507:CKJ917537 CUF917507:CUF917537 DEB917507:DEB917537 DNX917507:DNX917537 DXT917507:DXT917537 EHP917507:EHP917537 ERL917507:ERL917537 FBH917507:FBH917537 FLD917507:FLD917537 FUZ917507:FUZ917537 GEV917507:GEV917537 GOR917507:GOR917537 GYN917507:GYN917537 HIJ917507:HIJ917537 HSF917507:HSF917537 ICB917507:ICB917537 ILX917507:ILX917537 IVT917507:IVT917537 JFP917507:JFP917537 JPL917507:JPL917537 JZH917507:JZH917537 KJD917507:KJD917537 KSZ917507:KSZ917537 LCV917507:LCV917537 LMR917507:LMR917537 LWN917507:LWN917537 MGJ917507:MGJ917537 MQF917507:MQF917537 NAB917507:NAB917537 NJX917507:NJX917537 NTT917507:NTT917537 ODP917507:ODP917537 ONL917507:ONL917537 OXH917507:OXH917537 PHD917507:PHD917537 PQZ917507:PQZ917537 QAV917507:QAV917537 QKR917507:QKR917537 QUN917507:QUN917537 REJ917507:REJ917537 ROF917507:ROF917537 RYB917507:RYB917537 SHX917507:SHX917537 SRT917507:SRT917537 TBP917507:TBP917537 TLL917507:TLL917537 TVH917507:TVH917537 UFD917507:UFD917537 UOZ917507:UOZ917537 UYV917507:UYV917537 VIR917507:VIR917537 VSN917507:VSN917537 WCJ917507:WCJ917537 WMF917507:WMF917537 WWB917507:WWB917537 S983043:S983073 JP983043:JP983073 TL983043:TL983073 ADH983043:ADH983073 AND983043:AND983073 AWZ983043:AWZ983073 BGV983043:BGV983073 BQR983043:BQR983073 CAN983043:CAN983073 CKJ983043:CKJ983073 CUF983043:CUF983073 DEB983043:DEB983073 DNX983043:DNX983073 DXT983043:DXT983073 EHP983043:EHP983073 ERL983043:ERL983073 FBH983043:FBH983073 FLD983043:FLD983073 FUZ983043:FUZ983073 GEV983043:GEV983073 GOR983043:GOR983073 GYN983043:GYN983073 HIJ983043:HIJ983073 HSF983043:HSF983073 ICB983043:ICB983073 ILX983043:ILX983073 IVT983043:IVT983073 JFP983043:JFP983073 JPL983043:JPL983073 JZH983043:JZH983073 KJD983043:KJD983073 KSZ983043:KSZ983073 LCV983043:LCV983073 LMR983043:LMR983073 LWN983043:LWN983073 MGJ983043:MGJ983073 MQF983043:MQF983073 NAB983043:NAB983073 NJX983043:NJX983073 NTT983043:NTT983073 ODP983043:ODP983073 ONL983043:ONL983073 OXH983043:OXH983073 PHD983043:PHD983073 PQZ983043:PQZ983073 QAV983043:QAV983073 QKR983043:QKR983073 QUN983043:QUN983073 REJ983043:REJ983073 ROF983043:ROF983073 RYB983043:RYB983073 SHX983043:SHX983073 SRT983043:SRT983073 TBP983043:TBP983073 TLL983043:TLL983073 TVH983043:TVH983073 UFD983043:UFD983073 UOZ983043:UOZ983073 UYV983043:UYV983073 VIR983043:VIR983073 VSN983043:VSN983073 WCJ983043:WCJ983073 WMF983043:WMF983073 WWB983043:WWB983073" xr:uid="{44FBA182-FF7A-49D1-BE8B-DA7CC8107761}">
      <formula1>"初参加,参加経験あり"</formula1>
    </dataValidation>
    <dataValidation type="list" allowBlank="1" showInputMessage="1" showErrorMessage="1" sqref="M3:M33 M65539:M65569 M131075:M131105 M196611:M196641 M262147:M262177 M327683:M327713 M393219:M393249 M458755:M458785 M524291:M524321 M589827:M589857 M655363:M655393 M720899:M720929 M786435:M786465 M851971:M852001 M917507:M917537 M983043:M983073" xr:uid="{60096AC1-EDEB-4E2E-9E64-B9373226528C}">
      <formula1>"●,,"</formula1>
    </dataValidation>
    <dataValidation type="list" allowBlank="1" showInputMessage="1" showErrorMessage="1" sqref="U3:U33" xr:uid="{127103E0-1C13-4566-ACC3-F8C412C05522}">
      <formula1>$AM$15:$AM$22</formula1>
    </dataValidation>
    <dataValidation operator="equal" allowBlank="1" showInputMessage="1" showErrorMessage="1" sqref="W1:W2" xr:uid="{1A86CB0A-2CCD-41FC-865F-764F665E73AA}"/>
    <dataValidation type="list" operator="equal" allowBlank="1" showInputMessage="1" showErrorMessage="1" sqref="W3:W33" xr:uid="{9DB6B51E-F9B6-498B-897A-886FD4A2CE9C}">
      <formula1>"○"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55" fitToHeight="2" orientation="landscape" r:id="rId1"/>
  <headerFooter>
    <oddHeader>&amp;C&amp;22日本スポーツマスターズ２０２３　参加登録DB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★説明事項</vt:lpstr>
      <vt:lpstr>★参加登録DB(例)</vt:lpstr>
      <vt:lpstr>各種番号</vt:lpstr>
      <vt:lpstr>参加登録DB</vt:lpstr>
      <vt:lpstr>'★参加登録DB(例)'!Print_Area</vt:lpstr>
      <vt:lpstr>★説明事項!Print_Area</vt:lpstr>
      <vt:lpstr>各種番号!Print_Area</vt:lpstr>
      <vt:lpstr>参加登録DB!Print_Area</vt:lpstr>
      <vt:lpstr>参加登録DB!Print_Titles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名智満</cp:lastModifiedBy>
  <cp:lastPrinted>2022-05-15T08:51:04Z</cp:lastPrinted>
  <dcterms:created xsi:type="dcterms:W3CDTF">2017-03-22T01:22:32Z</dcterms:created>
  <dcterms:modified xsi:type="dcterms:W3CDTF">2023-06-20T07:31:59Z</dcterms:modified>
</cp:coreProperties>
</file>